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231"/>
  <workbookPr filterPrivacy="1" defaultThemeVersion="124226"/>
  <xr:revisionPtr revIDLastSave="0" documentId="8_{84DB71AE-891A-44B6-AD41-0D9F825F124E}" xr6:coauthVersionLast="40" xr6:coauthVersionMax="40" xr10:uidLastSave="{00000000-0000-0000-0000-000000000000}"/>
  <bookViews>
    <workbookView xWindow="-120" yWindow="-120" windowWidth="29040" windowHeight="15840" xr2:uid="{00000000-000D-0000-FFFF-FFFF00000000}"/>
  </bookViews>
  <sheets>
    <sheet name="餐饮杂件清单" sheetId="1" r:id="rId1"/>
    <sheet name="Sheet2" sheetId="2" r:id="rId2"/>
    <sheet name="Sheet3" sheetId="3" r:id="rId3"/>
  </sheets>
  <calcPr calcId="144525" concurrentCalc="0"/>
</workbook>
</file>

<file path=xl/sharedStrings.xml><?xml version="1.0" encoding="utf-8"?>
<sst xmlns="http://schemas.openxmlformats.org/spreadsheetml/2006/main" count="560" uniqueCount="350">
  <si>
    <t>序号</t>
  </si>
  <si>
    <t>名称</t>
  </si>
  <si>
    <t>规格/型号</t>
  </si>
  <si>
    <t>材质/参数</t>
  </si>
  <si>
    <t>数量</t>
  </si>
  <si>
    <t>开水壶</t>
  </si>
  <si>
    <t>2L</t>
  </si>
  <si>
    <t>个</t>
  </si>
  <si>
    <t>送餐车</t>
  </si>
  <si>
    <t>台</t>
  </si>
  <si>
    <t>收餐车带盒</t>
  </si>
  <si>
    <t>50*42</t>
  </si>
  <si>
    <t xml:space="preserve">高档毛巾篮带夹子   </t>
  </si>
  <si>
    <t>40*30</t>
  </si>
  <si>
    <t>采用进口优质镀银，铅(以Pd计)4%乙酸mg/d㎡≤0.01，镉（以Cd计）4%乙酸mg/d㎡≤0.005，镍（以Ni计）4%乙酸mg/d㎡≤0.1，铬（以Cr计）4%乙酸mg/d㎡≤0.4，砷（以As计）4%乙酸mg/d㎡≤0.008,耐腐蚀，抗氧化，经久耐用，不易钝粗，不会刮花.</t>
  </si>
  <si>
    <t xml:space="preserve">保温提锅(平盖) </t>
  </si>
  <si>
    <t>采用进口优质304不锈钢材料，铅(以Pd计)4%乙酸mg/d㎡≤0.01，镉（以Cd计）4%乙酸mg/d㎡≤0.005，镍（以Ni计）4%乙酸mg/d㎡≤0.1，铬（以Cr计）4%乙酸mg/d㎡≤0.4，砷（以As计）4%乙酸mg/d㎡≤0.008,耐腐蚀，抗氧化，经久耐用，不易钝粗，不会刮花.</t>
  </si>
  <si>
    <t>27CM</t>
  </si>
  <si>
    <t>材质：合金筷；2、要求：面耐高温、高硬度、高耐磨性、高韧性、耐腐蚀性；4、红特殊工艺磨处。</t>
  </si>
  <si>
    <t>双</t>
  </si>
  <si>
    <t>金头合金筷</t>
  </si>
  <si>
    <t>毛巾夹</t>
  </si>
  <si>
    <t>20CM</t>
  </si>
  <si>
    <t>单层毛巾消毒柜</t>
  </si>
  <si>
    <t>单层</t>
  </si>
  <si>
    <t>1.采用全自动电热控温原理，装有过热保护装置；内带保温保湿装置，紫外线杀菌消毒功能
2.只需启动按钮，电热升温系统自动升温。当柜胆内温度达到设定温度时， 程序自动进入保温状态；
当柜胆内温度低于设定温度时，电热升温系统自动进行升温工作。</t>
  </si>
  <si>
    <t>餐更</t>
  </si>
  <si>
    <t>采用进口优质304不锈钢材料，铅(以Pd计)4%乙酸mg/d㎡≤0.01，镉（以Cd计）4%乙酸mg/d㎡≤0.005，镍（以Ni计）4%乙酸mg/d㎡≤0.1，铬（以Cr计）4%乙酸mg/d㎡≤0.4，砷（以As计）4%乙酸mg/d㎡≤0.008,耐腐蚀，抗氧化，经久耐用，不易钝粗，不会刮花</t>
  </si>
  <si>
    <t>果叉</t>
  </si>
  <si>
    <t>22cm</t>
  </si>
  <si>
    <t>大堂吧汤更</t>
  </si>
  <si>
    <t>25cm</t>
  </si>
  <si>
    <t>咖啡勺</t>
  </si>
  <si>
    <t>12cm</t>
  </si>
  <si>
    <t>不锈钢光柄漏壳</t>
  </si>
  <si>
    <t>28cm</t>
  </si>
  <si>
    <t>1、采用进口优质304不锈钢材料，铅(以Pd计)4%乙酸mg/d㎡≤0.01，镉（以Cd计）4%乙酸mg/d㎡≤0.005，镍（以Ni计）4%乙酸mg/d㎡≤0.1，铬（以Cr计）4%乙酸mg/d㎡≤0.4，砷（以As计）4%乙酸mg/d㎡≤0.008,耐腐蚀，抗氧化，经久耐用，不易钝粗，不会刮花.</t>
  </si>
  <si>
    <t>不锈钢光柄汤壳</t>
  </si>
  <si>
    <t>干锅铲</t>
  </si>
  <si>
    <t>24cm</t>
  </si>
  <si>
    <t>宝宝椅</t>
  </si>
  <si>
    <t>73*58*58</t>
  </si>
  <si>
    <t>精工打造的天然橡胶实心滚轮，精雕细琢，推拉移动毫不费力，方便轻松，安全舒适。</t>
  </si>
  <si>
    <t>把</t>
  </si>
  <si>
    <t>宝宝餐具</t>
  </si>
  <si>
    <t>色泽鲜艳、光洁度好、抗击力强、无毒无味符合食品容器包装用具类国家卫生标准GB9690-2009</t>
  </si>
  <si>
    <t>套</t>
  </si>
  <si>
    <t>优级品；产品质量符合国家（食品等）相关标准</t>
    <phoneticPr fontId="2" type="noConversion"/>
  </si>
  <si>
    <t>国内一线品牌（前三名）或定制加工；保修三年</t>
    <phoneticPr fontId="2" type="noConversion"/>
  </si>
  <si>
    <t>国内一线品牌（前三名）；产品质量符合国家（食品等）相关标准</t>
    <phoneticPr fontId="2" type="noConversion"/>
  </si>
  <si>
    <t>国内一线品牌（前三名）或定制加工；保修三年；产品质量符合国家（食品等）相关标准</t>
    <phoneticPr fontId="2" type="noConversion"/>
  </si>
  <si>
    <t>优级品；产品质量符合国家（食品等）相关标准</t>
    <phoneticPr fontId="2" type="noConversion"/>
  </si>
  <si>
    <t>27*16</t>
    <phoneticPr fontId="2" type="noConversion"/>
  </si>
  <si>
    <t>银头筷子</t>
    <phoneticPr fontId="2" type="noConversion"/>
  </si>
  <si>
    <t>国内一线品牌（前三名）；保修二年；产品质量符合国家（食品等）相关标准</t>
    <phoneticPr fontId="2" type="noConversion"/>
  </si>
  <si>
    <t>采用进口优质304不锈钢材料，铅(以Pd计)4%乙酸mg/d㎡≤0.01，镉（以Cd计）4%乙酸mg/d㎡≤0.005，镍（以Ni计）4%乙酸mg/d㎡≤0.1，铬（以Cr计）4%乙酸mg/d㎡≤0.4，砷（以As计）4%乙酸mg/d㎡≤0.008,耐腐蚀，抗氧化，经久耐用，不易钝粗，不会刮花.</t>
    <phoneticPr fontId="2" type="noConversion"/>
  </si>
  <si>
    <t>精工打造的天然橡胶实心滚轮，全食品级不锈钢材料制作。</t>
    <phoneticPr fontId="2" type="noConversion"/>
  </si>
  <si>
    <t>精工打造的天然橡胶实心滚轮，全食品级不锈钢材料制作</t>
    <phoneticPr fontId="2" type="noConversion"/>
  </si>
  <si>
    <t>国内一线品牌（前三名）；产品质量符合国家（食品等）相关标准</t>
    <phoneticPr fontId="2" type="noConversion"/>
  </si>
  <si>
    <t>单位</t>
  </si>
  <si>
    <t>品牌及其他要求</t>
    <phoneticPr fontId="2" type="noConversion"/>
  </si>
  <si>
    <t>圆形托盘</t>
  </si>
  <si>
    <t>1400CT</t>
  </si>
  <si>
    <t>PP钢化材质，强悍防滑，抗击力强，不易碎，质感好，安全耐高温，易清洗</t>
  </si>
  <si>
    <t>优级品；产品质量符合国家（食品等）相关标准</t>
    <phoneticPr fontId="2" type="noConversion"/>
  </si>
  <si>
    <t>长方托盘</t>
  </si>
  <si>
    <t>1520CT</t>
  </si>
  <si>
    <t>杯筐</t>
    <phoneticPr fontId="2" type="noConversion"/>
  </si>
  <si>
    <t>为配套洗碗机，规格待定</t>
    <phoneticPr fontId="2" type="noConversion"/>
  </si>
  <si>
    <t>由无毒无味聚丙烯PP材料一体组成，磨砂处理，抗击力好，结实耐用</t>
  </si>
  <si>
    <t>延伸筐</t>
  </si>
  <si>
    <t>为配套洗碗机，规格待定</t>
    <phoneticPr fontId="2" type="noConversion"/>
  </si>
  <si>
    <t>骨碟筐</t>
    <phoneticPr fontId="2" type="noConversion"/>
  </si>
  <si>
    <t>由无毒无味聚丙烯PP材料一体组成，磨砂处理，抗击力好，结实耐用</t>
    <phoneticPr fontId="2" type="noConversion"/>
  </si>
  <si>
    <t>有柄杯筐车</t>
  </si>
  <si>
    <t>带手柄</t>
  </si>
  <si>
    <t xml:space="preserve">四格刀叉盆 </t>
  </si>
  <si>
    <t>四格</t>
  </si>
  <si>
    <t xml:space="preserve">八格餐具筛(杏色)      </t>
  </si>
  <si>
    <t>八格</t>
  </si>
  <si>
    <t>灰色下栏盆</t>
  </si>
  <si>
    <t>522*385*125mm</t>
  </si>
  <si>
    <t>碗碟筐</t>
  </si>
  <si>
    <t>碎冰机（自动）</t>
  </si>
  <si>
    <t>SY-168 8KG</t>
  </si>
  <si>
    <t>1200W 220-240V/50-
8KG</t>
  </si>
  <si>
    <t>国内一线品牌（前三名）；保修三年；产品质量符合国家（食品等）相关标准</t>
    <phoneticPr fontId="2" type="noConversion"/>
  </si>
  <si>
    <t>微波炉</t>
  </si>
  <si>
    <t>32L</t>
  </si>
  <si>
    <r>
      <rPr>
        <b/>
        <sz val="9"/>
        <color rgb="FF666666"/>
        <rFont val="Tahoma"/>
        <family val="2"/>
      </rPr>
      <t>Galanz/</t>
    </r>
    <r>
      <rPr>
        <b/>
        <sz val="9"/>
        <color indexed="23"/>
        <rFont val="宋体"/>
        <family val="3"/>
        <charset val="134"/>
      </rPr>
      <t>格兰仕</t>
    </r>
    <r>
      <rPr>
        <b/>
        <sz val="9"/>
        <color indexed="23"/>
        <rFont val="Tahoma"/>
        <family val="2"/>
      </rPr>
      <t>G90F25CN3L-C2(G2)</t>
    </r>
  </si>
  <si>
    <t>榨汁机</t>
  </si>
  <si>
    <t>3L</t>
  </si>
  <si>
    <t>600W 220-240V/50-
60Hz</t>
  </si>
  <si>
    <t>分离式榨汁机</t>
  </si>
  <si>
    <t>分离</t>
  </si>
  <si>
    <t> 235*538*596 
1000W/230V</t>
  </si>
  <si>
    <t>电磁炉</t>
  </si>
  <si>
    <t>2000W</t>
  </si>
  <si>
    <r>
      <rPr>
        <sz val="9"/>
        <color rgb="FF000000"/>
        <rFont val="Tahoma"/>
        <family val="2"/>
      </rPr>
      <t>C21-WK2102</t>
    </r>
    <r>
      <rPr>
        <sz val="9"/>
        <color indexed="8"/>
        <rFont val="宋体"/>
        <family val="3"/>
        <charset val="134"/>
      </rPr>
      <t>黑色微晶面板</t>
    </r>
    <r>
      <rPr>
        <sz val="9"/>
        <color indexed="8"/>
        <rFont val="Tahoma"/>
        <family val="2"/>
      </rPr>
      <t>2100W</t>
    </r>
  </si>
  <si>
    <t>备注</t>
    <phoneticPr fontId="2" type="noConversion"/>
  </si>
  <si>
    <t>品名</t>
  </si>
  <si>
    <r>
      <rPr>
        <sz val="9"/>
        <rFont val="宋体"/>
        <family val="3"/>
        <charset val="134"/>
      </rPr>
      <t>红</t>
    </r>
    <r>
      <rPr>
        <sz val="9"/>
        <rFont val="Meiryo UI"/>
        <family val="2"/>
      </rPr>
      <t>葡萄酒杯</t>
    </r>
  </si>
  <si>
    <t>Ø8,63cm x h 21,2cm x 48cl</t>
  </si>
  <si>
    <t>无铅优质玻璃，无色透明，通透轻盈，无毒安全</t>
  </si>
  <si>
    <t>只</t>
  </si>
  <si>
    <t xml:space="preserve"> 白葡萄酒杯</t>
  </si>
  <si>
    <t>Ø7,7cm x h 18,3cm x 32,5cl</t>
  </si>
  <si>
    <t>分酒器</t>
  </si>
  <si>
    <t>Ø9,7cm x h 25,8cm x 0,75l</t>
  </si>
  <si>
    <t xml:space="preserve"> 白酒分酒器</t>
  </si>
  <si>
    <t>Ø7,3cm x h 17,4cm x 0,25l</t>
  </si>
  <si>
    <t>醒酒器</t>
  </si>
  <si>
    <t>Ø22cm x h29cm x 0.75L</t>
  </si>
  <si>
    <t xml:space="preserve"> 高身杯</t>
  </si>
  <si>
    <t>Ø6.3cm x h 14.6cm x 34cl</t>
  </si>
  <si>
    <t xml:space="preserve"> 烈酒杯 </t>
  </si>
  <si>
    <t>Ø4cm x h 8.8cm x 7cl</t>
  </si>
  <si>
    <r>
      <rPr>
        <sz val="10"/>
        <color indexed="8"/>
        <rFont val="Trebuchet MS"/>
        <family val="2"/>
      </rPr>
      <t xml:space="preserve"> </t>
    </r>
    <r>
      <rPr>
        <sz val="10"/>
        <color indexed="8"/>
        <rFont val="宋体"/>
        <family val="3"/>
        <charset val="134"/>
      </rPr>
      <t>饮料杯</t>
    </r>
  </si>
  <si>
    <t>Ø6.3cm x h 10.6cm x 30cl</t>
  </si>
  <si>
    <t>牛奶杯</t>
  </si>
  <si>
    <t>6*13.4cm</t>
  </si>
  <si>
    <t>产品名称</t>
  </si>
  <si>
    <t>规格</t>
  </si>
  <si>
    <t>参数</t>
  </si>
  <si>
    <t>口布漂白色</t>
  </si>
  <si>
    <t>50*50</t>
  </si>
  <si>
    <t>漂白</t>
  </si>
  <si>
    <t>条</t>
  </si>
  <si>
    <t>1.原料配比：经线150D有光网络丝。2.织造工艺：高速大剑杆织机，电子大提花，循环花型。3.染整工艺：高温高压着色，高温定型，自然回缩，预缩处理。4.面料特点：超细棉感化纤手感柔软，吸水性强，垂感好，装饰效果强，克重高280克/平米，耐洗涤使用寿命超长，最多可洗涤2000次
50*50cm</t>
  </si>
  <si>
    <t>口布香槟</t>
  </si>
  <si>
    <t>香槟金</t>
  </si>
  <si>
    <t>1.原料配比：经线150D有光网络丝。2.织造工艺：高速大剑杆织机，电子大提花，循环花型。3.染整工艺：高温高压着色，高温定型，自然回缩，预缩处理。4.面料特点：超细棉感化纤手感柔软，吸水性强，垂感好，装饰效果强，克重高280克/平米，耐洗涤使用寿命超长，最多可洗涤2000次
50*51cm</t>
  </si>
  <si>
    <t>口布浅咖</t>
  </si>
  <si>
    <t>浅咖</t>
  </si>
  <si>
    <t>1.原料配比：经线150D有光网络丝。2.织造工艺：高速大剑杆织机，电子大提花，循环花型。3.染整工艺：高温高压着色，高温定型，自然回缩，预缩处理。4.面料特点：超细棉感化纤手感柔软，吸水性强，垂感好，装饰效果强，克重高280克/平米，耐洗涤使用寿命超长，最多可洗涤2000次
50*52cm</t>
  </si>
  <si>
    <t>圆托盘垫</t>
  </si>
  <si>
    <t>直径14</t>
  </si>
  <si>
    <t>EYP-22咖啡色</t>
  </si>
  <si>
    <t>经线150D有光网络丝，纬线600D低弹丝（轻网络）+导电丝。高速大剑杆织机，电子大提花，循环花型高温高压着色，高温定型，自然回缩，预缩处理手感柔软，吸水性强，垂感好，装饰效果强， 耐洗涤使用寿命超长可洗涤1500次以上。</t>
  </si>
  <si>
    <t>厨房手布</t>
  </si>
  <si>
    <t>50*75</t>
  </si>
  <si>
    <t>蓝色擦杯布</t>
  </si>
  <si>
    <t>40S/2纯棉纱&amp;40S/2纯棉纱；多臂小提花色织1CM格子布；长机染色，烧毛、丝光、预缩全工艺； 成品密度：54*52，.缩水率：3%以内，使用寿命：洗涤500次，面料特性：小提花格子组织纹络，摩擦力强 能够有效刮除餐具上的水痕</t>
  </si>
  <si>
    <t>擦杯布</t>
  </si>
  <si>
    <t>绿色</t>
  </si>
  <si>
    <t>40S/2纯棉纱&amp;40S/2纯棉纱；多臂小提花色织1CM格子布；长机染色，烧毛、丝光、预缩全工艺； 成品密度：54*52，.缩水率：3%以内，使用寿命：洗涤501次，面料特性：小提花格子组织纹络，摩擦力强 能够有效刮除餐具上的水痕</t>
  </si>
  <si>
    <t>送餐车桌布</t>
    <phoneticPr fontId="2" type="noConversion"/>
  </si>
  <si>
    <t>107*62*79</t>
  </si>
  <si>
    <t>CH4-CH-21蓝色</t>
  </si>
  <si>
    <t>经线150D有光网络丝，纬线600D低弹丝（轻网络）。高速大剑杆织机，电子大提花，循环花型高温高压着色，高温定型，自然回缩，预缩处理手感柔软，吸水性强，垂感好，装饰效果强， 耐洗涤使用寿命超长可洗涤1500次以上。</t>
  </si>
  <si>
    <r>
      <t>1</t>
    </r>
    <r>
      <rPr>
        <sz val="10"/>
        <color rgb="FF000000"/>
        <rFont val="宋体"/>
        <family val="3"/>
        <charset val="134"/>
        <scheme val="minor"/>
      </rPr>
      <t>#</t>
    </r>
    <r>
      <rPr>
        <sz val="10"/>
        <color rgb="FF000000"/>
        <rFont val="宋体"/>
        <family val="3"/>
        <charset val="134"/>
        <scheme val="minor"/>
      </rPr>
      <t>桌旗</t>
    </r>
    <phoneticPr fontId="2" type="noConversion"/>
  </si>
  <si>
    <t>180*76</t>
  </si>
  <si>
    <t>配圆桌</t>
  </si>
  <si>
    <t>机织一次成型图案，背面加绒，耐洗涤，无接缝，装饰效果极佳</t>
  </si>
  <si>
    <r>
      <t>2</t>
    </r>
    <r>
      <rPr>
        <sz val="10"/>
        <color rgb="FF000000"/>
        <rFont val="宋体"/>
        <family val="3"/>
        <charset val="134"/>
        <scheme val="minor"/>
      </rPr>
      <t>#</t>
    </r>
    <r>
      <rPr>
        <sz val="10"/>
        <color rgb="FF000000"/>
        <rFont val="宋体"/>
        <family val="3"/>
        <charset val="134"/>
        <scheme val="minor"/>
      </rPr>
      <t>桌旗</t>
    </r>
    <phoneticPr fontId="2" type="noConversion"/>
  </si>
  <si>
    <t>90*90</t>
  </si>
  <si>
    <t>配方桌</t>
  </si>
  <si>
    <t>参数要求</t>
  </si>
  <si>
    <t>P-67斜面指示牌镜金</t>
  </si>
  <si>
    <t>采用1.0厚钛金材质制作，含镍量不小于8%，铅(以Pd计)4%乙酸mg/d㎡≤0.01，镉（以Cd计）4%乙酸mg/d㎡≤0.005，镍（以Ni计）4%乙酸mg/d㎡≤0.1，铬（以Cr计）4%乙酸mg/d㎡≤0.4，砷（以As计）4%乙酸mg/d㎡≤0.008；2、无缝焊接，坚固耐用，不易变形，不生锈，做工精致，设计时尚典雅，外表美观，产品表面抛光处理，卷边打磨无毛刺不刮手。</t>
  </si>
  <si>
    <t>方管带锁雨伞架（18头）</t>
  </si>
  <si>
    <t>J-18A/830*410*830</t>
  </si>
  <si>
    <t>PA清洁篮</t>
  </si>
  <si>
    <t>常规</t>
  </si>
  <si>
    <t>采用食品级pps环保材料、金属骨架</t>
  </si>
  <si>
    <t>小心地滑（A字牌）</t>
  </si>
  <si>
    <t>SP-17A/430*305*685mm开</t>
  </si>
  <si>
    <t>采用ＰＶＣ材质，具有很好的耐酸碱、耐磨、耐燃及绝缘性能</t>
  </si>
  <si>
    <t>圆形垃圾桶</t>
  </si>
  <si>
    <t>SP-17A/Ф245*295mm</t>
  </si>
  <si>
    <t>采用304　1.0厚不锈钢材质制作，含镍量不小于8%，铅(以Pd计)4%乙酸mg/d㎡≤0.01，镉（以Cd计）4%乙酸mg/d㎡≤0.005，镍（以Ni计）4%乙酸mg/d㎡≤0.1，铬（以Cr计）4%乙酸mg/d㎡≤0.4，砷（以As计）4%乙酸mg/d㎡≤0.008；2、无缝焊接，坚固耐用，不易变形，不生锈，做工精致，设计时尚典雅，外表美观，产品表面抛光处理，卷边打磨无毛刺不刮手。</t>
  </si>
  <si>
    <t>半圆形全钢脚踏桶</t>
  </si>
  <si>
    <t>SJ20-D01-12L/303*278*442mm</t>
  </si>
  <si>
    <t>采用304　1.0厚不锈钢材质制作，含镍量不小于8%，铅(以Pd计)4%乙酸mg/d㎡≤0.01，镉（以Cd计）4%乙酸mg/d㎡≤0.005，镍（以Ni计）4%乙酸mg/d㎡≤0.1，铬（以Cr计）4%乙酸mg/d㎡≤0.4，砷（以As计）4%乙酸mg/d㎡≤0.008；3、无缝焊接，坚固耐用，不易变形，不生锈，做工精致，设计时尚典雅，外表美观，产品表面抛光处理，卷边打磨无毛刺不刮手。</t>
  </si>
  <si>
    <t>精工座地烟灰桶</t>
  </si>
  <si>
    <t>GPX-208G/310*220*720mm</t>
  </si>
  <si>
    <t>P-67/545*350*1430mm</t>
    <phoneticPr fontId="2" type="noConversion"/>
  </si>
  <si>
    <t>优级品；产品质量符合国家（食品等）相关标准</t>
    <phoneticPr fontId="2" type="noConversion"/>
  </si>
  <si>
    <t>备注</t>
    <phoneticPr fontId="2" type="noConversion"/>
  </si>
  <si>
    <t>品牌及其他要求</t>
    <phoneticPr fontId="2" type="noConversion"/>
  </si>
  <si>
    <t>一、 前厅用具</t>
    <phoneticPr fontId="2" type="noConversion"/>
  </si>
  <si>
    <t>二、 管事部用品</t>
    <phoneticPr fontId="2" type="noConversion"/>
  </si>
  <si>
    <t>三、厨房电器</t>
    <phoneticPr fontId="2" type="noConversion"/>
  </si>
  <si>
    <t>女儿寨二期餐饮杂件清单</t>
    <phoneticPr fontId="2" type="noConversion"/>
  </si>
  <si>
    <t>序号</t>
    <phoneticPr fontId="2" type="noConversion"/>
  </si>
  <si>
    <t>名称</t>
    <phoneticPr fontId="2" type="noConversion"/>
  </si>
  <si>
    <t>规格/型号</t>
    <phoneticPr fontId="2" type="noConversion"/>
  </si>
  <si>
    <t>材质/参数</t>
    <phoneticPr fontId="2" type="noConversion"/>
  </si>
  <si>
    <t>数量</t>
    <phoneticPr fontId="2" type="noConversion"/>
  </si>
  <si>
    <t>单位</t>
    <phoneticPr fontId="2" type="noConversion"/>
  </si>
  <si>
    <r>
      <t xml:space="preserve">      2、所有产品（不锈钢产品、瓷器、其他餐具）须为合格产品或食品级合格产品，符合国家质监、安监等有关部门颁布的各项文件、规章、</t>
    </r>
    <r>
      <rPr>
        <sz val="12"/>
        <rFont val="宋体"/>
        <family val="3"/>
        <charset val="134"/>
      </rPr>
      <t>标准的要求；部 分产品须提供检验合格报告。如供应商提供的是非合格产品，采购方有权要求供应商无条件更换。</t>
    </r>
    <phoneticPr fontId="2" type="noConversion"/>
  </si>
  <si>
    <t>采用304　1.0厚不锈钢材质烤漆制作，含镍量不小于8%，铅(以Pd计)4%乙酸mg/d㎡≤0.01，镉（以Cd计）4%乙酸mg/d㎡≤0.005，镍（以Ni计）4%乙酸mg/d㎡≤0.1，铬（以Cr计）4%乙酸mg/d㎡≤0.4，砷（以As计）4%乙酸mg/d㎡≤0.008；2、无缝焊接，坚固耐用，不易变形，不生锈，做工精致，设计时尚典雅，外表美观，产品表面抛光处理，卷边打磨无毛刺不刮手。</t>
    <phoneticPr fontId="2" type="noConversion"/>
  </si>
  <si>
    <t>实物图片</t>
  </si>
  <si>
    <t>四、玻璃器血（中餐包房）</t>
    <phoneticPr fontId="2" type="noConversion"/>
  </si>
  <si>
    <t xml:space="preserve"> 玻璃器血（宴会厅）</t>
    <phoneticPr fontId="2" type="noConversion"/>
  </si>
  <si>
    <t>要求：1、瓷器、不锈钢餐具、厨具等按国内一线品牌报价，并填写产地、品牌等必要信息。</t>
    <phoneticPr fontId="2" type="noConversion"/>
  </si>
  <si>
    <t>品牌/产地</t>
  </si>
  <si>
    <t>麦片分配器</t>
  </si>
  <si>
    <t>双头</t>
  </si>
  <si>
    <t>采用进口优质304不锈钢材料，铅(以Pd计)4%乙酸mg/d㎡≤0.01，镉（以Cd计）4%乙酸mg/d㎡≤0.005，镍（以Ni计）4%乙酸mg/d㎡≤0.1，铬（以Cr计）4%乙酸mg/d㎡≤0.4，砷（以As计）4%乙酸mg/d㎡≤0.053,耐腐蚀，抗氧化，经久耐用，不易钝粗，不会刮花.</t>
  </si>
  <si>
    <t>国内一线品牌（前三名）；保修三年；产品质量符合国家（食品等）相关标准</t>
    <phoneticPr fontId="45" type="noConversion"/>
  </si>
  <si>
    <t>果汁桶</t>
  </si>
  <si>
    <t>10L</t>
  </si>
  <si>
    <t>采用进口优质304不锈钢材料，铅(以Pd计)4%乙酸mg/d㎡≤0.01，镉（以Cd计）4%乙酸mg/d㎡≤0.005，镍（以Ni计）4%乙酸mg/d㎡≤0.1，铬（以Cr计）4%乙酸mg/d㎡≤0.4，砷（以As计）4%乙酸mg/d㎡≤0.054,耐腐蚀，抗氧化，经久耐用，不易钝粗，不会刮花.</t>
  </si>
  <si>
    <t>国内一线品牌（前三名）；保修三年；产品质量符合国家（食品等）相关标准</t>
    <phoneticPr fontId="45" type="noConversion"/>
  </si>
  <si>
    <t>牛奶桶</t>
  </si>
  <si>
    <t>采用进口优质304不锈钢材料，铅(以Pd计)4%乙酸mg/d㎡≤0.01，镉（以Cd计）4%乙酸mg/d㎡≤0.005，镍（以Ni计）4%乙酸mg/d㎡≤0.1，铬（以Cr计）4%乙酸mg/d㎡≤0.4，砷（以As计）4%乙酸mg/d㎡≤0.055,耐腐蚀，抗氧化，经久耐用，不易钝粗，不会刮花.</t>
  </si>
  <si>
    <t xml:space="preserve">斜边LED冰槽   </t>
  </si>
  <si>
    <t>460*460</t>
  </si>
  <si>
    <t>采用进口优质304不锈钢材料，铅(以Pd计)4%乙酸mg/d㎡≤0.01，镉（以Cd计）4%乙酸mg/d㎡≤0.005，镍（以Ni计）4%乙酸mg/d㎡≤0.1，铬（以Cr计）4%乙酸mg/d㎡≤0.4，砷（以As计）4%乙酸mg/d㎡≤0.056,耐腐蚀，抗氧化，经久耐用，不易钝粗，不会刮花.</t>
  </si>
  <si>
    <t>国内一线品牌（前三名）；保修三年；产品质量符合国家（食品等）相关标准</t>
    <phoneticPr fontId="45" type="noConversion"/>
  </si>
  <si>
    <t>咖啡鼎</t>
  </si>
  <si>
    <t>采用进口优质304不锈钢材料，铅(以Pd计)4%乙酸mg/d㎡≤0.01，镉（以Cd计）4%乙酸mg/d㎡≤0.005，镍（以Ni计）4%乙酸mg/d㎡≤0.1，铬（以Cr计）4%乙酸mg/d㎡≤0.4，砷（以As计）4%乙酸mg/d㎡≤0.057,耐腐蚀，抗氧化，经久耐用，不易钝粗，不会刮花.</t>
  </si>
  <si>
    <t>国内一线品牌（前三名）；保修三年；产品质量符合国家（食品等）相关标准</t>
    <phoneticPr fontId="45" type="noConversion"/>
  </si>
  <si>
    <t>圆形餐炉</t>
  </si>
  <si>
    <t>6L</t>
  </si>
  <si>
    <t>采用进口优质304不锈钢材料，铅(以Pd计)4%乙酸mg/d㎡≤0.01，镉（以Cd计）4%乙酸mg/d㎡≤0.005，镍（以Ni计）4%乙酸mg/d㎡≤0.1，铬（以Cr计）4%乙酸mg/d㎡≤0.4，砷（以As计）4%乙酸mg/d㎡≤0.058,耐腐蚀，抗氧化，经久耐用，不易钝粗，不会刮花.</t>
  </si>
  <si>
    <t>电热板</t>
  </si>
  <si>
    <t>21.5*15.5*20</t>
  </si>
  <si>
    <t>采用进口优质304不锈钢材料，铅(以Pd计)4%乙酸mg/d㎡≤0.01，镉（以Cd计）4%乙酸mg/d㎡≤0.005，镍（以Ni计）4%乙酸mg/d㎡≤0.1，铬（以Cr计）4%乙酸mg/d㎡≤0.4，砷（以As计）4%乙酸mg/d㎡≤0.059,耐腐蚀，抗氧化，经久耐用，不易钝粗，不会刮花.</t>
  </si>
  <si>
    <t>块</t>
  </si>
  <si>
    <t>可视长方布菲炉</t>
  </si>
  <si>
    <t>9L</t>
  </si>
  <si>
    <t>采用进口优质304不锈钢材料，铅(以Pd计)4%乙酸mg/d㎡≤0.01，镉（以Cd计）4%乙酸mg/d㎡≤0.005，镍（以Ni计）4%乙酸mg/d㎡≤0.1，铬（以Cr计）4%乙酸mg/d㎡≤0.4，砷（以As计）4%乙酸mg/d㎡≤0.060,耐腐蚀，抗氧化，经久耐用，不易钝粗，不会刮花.</t>
  </si>
  <si>
    <t>暖汤煲</t>
  </si>
  <si>
    <t>带勾汤壳</t>
  </si>
  <si>
    <t>8安</t>
  </si>
  <si>
    <t>采用进口优质304不锈钢材料，铅(以Pd计)4%乙酸mg/d㎡≤0.01，镉（以Cd计）4%乙酸mg/d㎡≤0.005，镍（以Ni计）4%乙酸mg/d㎡≤0.1，铬（以Cr计）4%乙酸mg/d㎡≤0.4，砷（以As计）4%乙酸mg/d㎡≤0.061,耐腐蚀，抗氧化，经久耐用，不易钝粗，不会刮花.</t>
  </si>
  <si>
    <t>优级品；产品质量符合国家（食品等）相关标准</t>
    <phoneticPr fontId="45" type="noConversion"/>
  </si>
  <si>
    <t>布菲夹垫盘</t>
  </si>
  <si>
    <t>采用进口优质304不锈钢材料，铅(以Pd计)4%乙酸mg/d㎡≤0.01，镉（以Cd计）4%乙酸mg/d㎡≤0.005，镍（以Ni计）4%乙酸mg/d㎡≤0.1，铬（以Cr计）4%乙酸mg/d㎡≤0.4，砷（以As计）4%乙酸mg/d㎡≤0.062,耐腐蚀，抗氧化，经久耐用，不易钝粗，不会刮花.</t>
  </si>
  <si>
    <t>优级品；产品质量符合国家（食品等）相关标准</t>
    <phoneticPr fontId="45" type="noConversion"/>
  </si>
  <si>
    <t>食品夹</t>
  </si>
  <si>
    <t>采用进口优质304不锈钢材料，铅(以Pd计)4%乙酸mg/d㎡≤0.01，镉（以Cd计）4%乙酸mg/d㎡≤0.005，镍（以Ni计）4%乙酸mg/d㎡≤0.1，铬（以Cr计）4%乙酸mg/d㎡≤0.4，砷（以As计）4%乙酸mg/d㎡≤0.063,耐腐蚀，抗氧化，经久耐用，不易钝粗，不会刮花.</t>
  </si>
  <si>
    <t>自助餐餐牌架</t>
  </si>
  <si>
    <t>6cm</t>
  </si>
  <si>
    <t>采用进口优质304不锈钢材料，铅(以Pd计)4%乙酸mg/d㎡≤0.01，镉（以Cd计）4%乙酸mg/d㎡≤0.005，镍（以Ni计）4%乙酸mg/d㎡≤0.1，铬（以Cr计）4%乙酸mg/d㎡≤0.4，砷（以As计）4%乙酸mg/d㎡≤0.064,耐腐蚀，抗氧化，经久耐用，不易钝粗，不会刮花.</t>
  </si>
  <si>
    <t>23cm</t>
  </si>
  <si>
    <t>材质：骨瓷·釉中（主要成分为高价值天然骨粉）1210度融入骨瓷。瓷土中加入33%以上的牛骨粉(成份为磷酸三钙)，吸水率≤0.5%，铅溶出量mg/L≤2.0,镉溶出量mg/L≤0.3,抗热震性140℃-20℃热交换一次应无裂纹，口径误差±1.5%，磷酸三钙含量≥38%，高温烧制成型。瓷土中的杂质被消除</t>
  </si>
  <si>
    <t>黑色筷子</t>
  </si>
  <si>
    <r>
      <rPr>
        <sz val="12"/>
        <rFont val="宋体"/>
        <charset val="134"/>
      </rPr>
      <t>由高分子材料组成，（P</t>
    </r>
    <r>
      <rPr>
        <sz val="12"/>
        <rFont val="宋体"/>
        <charset val="134"/>
      </rPr>
      <t>PS.PET等</t>
    </r>
    <r>
      <rPr>
        <sz val="12"/>
        <rFont val="宋体"/>
        <charset val="134"/>
      </rPr>
      <t>）和玻璃纤维制作而成，塑料合金筷具有耐热高温不易腐蚀，不易变形，高强度耐磨，</t>
    </r>
  </si>
  <si>
    <t>优级品；产品质量符合国家（食品等）相关标准</t>
    <phoneticPr fontId="45" type="noConversion"/>
  </si>
  <si>
    <t>筷子筒</t>
  </si>
  <si>
    <t>18*10</t>
  </si>
  <si>
    <t xml:space="preserve">餐垫     </t>
  </si>
  <si>
    <t>45*30</t>
  </si>
  <si>
    <t>PVC 材质 隔热防烫，稳固防滑，</t>
  </si>
  <si>
    <t>张</t>
  </si>
  <si>
    <t>藤制大面包篮</t>
  </si>
  <si>
    <t>藤制小面包篮</t>
  </si>
  <si>
    <t>30*20</t>
  </si>
  <si>
    <t>牙签筒</t>
    <phoneticPr fontId="45" type="noConversion"/>
  </si>
  <si>
    <t>12cm*8cm*5.5cm</t>
  </si>
  <si>
    <t>采用食品级pps环保材料</t>
  </si>
  <si>
    <t>调料壶</t>
  </si>
  <si>
    <t>4*8</t>
  </si>
  <si>
    <t>个</t>
    <phoneticPr fontId="45" type="noConversion"/>
  </si>
  <si>
    <t>五、餐饮布草</t>
    <phoneticPr fontId="2" type="noConversion"/>
  </si>
  <si>
    <t>六、大堂用品</t>
    <phoneticPr fontId="2" type="noConversion"/>
  </si>
  <si>
    <t>七、杂件</t>
    <phoneticPr fontId="2" type="noConversion"/>
  </si>
  <si>
    <t>QT001</t>
    <phoneticPr fontId="2" type="noConversion"/>
  </si>
  <si>
    <t>QT002</t>
  </si>
  <si>
    <t>QT003</t>
  </si>
  <si>
    <t>QT004</t>
  </si>
  <si>
    <t>QT005</t>
  </si>
  <si>
    <t>QT006</t>
  </si>
  <si>
    <t>QT007</t>
  </si>
  <si>
    <t>QT008</t>
  </si>
  <si>
    <t>QT009</t>
  </si>
  <si>
    <t>QT010</t>
  </si>
  <si>
    <t>QT011</t>
  </si>
  <si>
    <t>QT012</t>
  </si>
  <si>
    <t>QT013</t>
  </si>
  <si>
    <t>QT014</t>
  </si>
  <si>
    <t>QT015</t>
  </si>
  <si>
    <t>QT016</t>
  </si>
  <si>
    <t>QT017</t>
  </si>
  <si>
    <t>QT018</t>
  </si>
  <si>
    <t>GS001</t>
    <phoneticPr fontId="2" type="noConversion"/>
  </si>
  <si>
    <t>GS002</t>
  </si>
  <si>
    <t>GS003</t>
  </si>
  <si>
    <t>GS004</t>
  </si>
  <si>
    <t>GS005</t>
  </si>
  <si>
    <t>GS006</t>
  </si>
  <si>
    <t>GS007</t>
  </si>
  <si>
    <t>GS008</t>
  </si>
  <si>
    <t>GS009</t>
  </si>
  <si>
    <t>GS010</t>
  </si>
  <si>
    <t>GS011</t>
  </si>
  <si>
    <t>CF001</t>
    <phoneticPr fontId="2" type="noConversion"/>
  </si>
  <si>
    <t>CF002</t>
  </si>
  <si>
    <t>CF003</t>
  </si>
  <si>
    <t>CF004</t>
  </si>
  <si>
    <t>CF005</t>
  </si>
  <si>
    <t>BL001</t>
    <phoneticPr fontId="2" type="noConversion"/>
  </si>
  <si>
    <t>BL002</t>
  </si>
  <si>
    <t>BL003</t>
  </si>
  <si>
    <t>BL004</t>
  </si>
  <si>
    <t>BL005</t>
  </si>
  <si>
    <t>BL006</t>
  </si>
  <si>
    <t>BL007</t>
  </si>
  <si>
    <t>BL008</t>
    <phoneticPr fontId="2" type="noConversion"/>
  </si>
  <si>
    <t>BL009</t>
  </si>
  <si>
    <t>CY001</t>
    <phoneticPr fontId="2" type="noConversion"/>
  </si>
  <si>
    <t>CY002</t>
  </si>
  <si>
    <t>CY003</t>
  </si>
  <si>
    <t>CY004</t>
    <phoneticPr fontId="2" type="noConversion"/>
  </si>
  <si>
    <t>CY005</t>
    <phoneticPr fontId="2" type="noConversion"/>
  </si>
  <si>
    <t>CY006</t>
  </si>
  <si>
    <t>CY007</t>
  </si>
  <si>
    <t>CY008</t>
  </si>
  <si>
    <t>CY009</t>
  </si>
  <si>
    <t>DT001</t>
    <phoneticPr fontId="2" type="noConversion"/>
  </si>
  <si>
    <t>DT002</t>
  </si>
  <si>
    <t>DT003</t>
  </si>
  <si>
    <t>DT004</t>
  </si>
  <si>
    <t>DT005</t>
  </si>
  <si>
    <t>DT006</t>
  </si>
  <si>
    <t>DT007</t>
  </si>
  <si>
    <r>
      <t>Z</t>
    </r>
    <r>
      <rPr>
        <sz val="12"/>
        <rFont val="宋体"/>
        <family val="3"/>
        <charset val="134"/>
      </rPr>
      <t>J001</t>
    </r>
    <phoneticPr fontId="2" type="noConversion"/>
  </si>
  <si>
    <r>
      <t>Z</t>
    </r>
    <r>
      <rPr>
        <sz val="12"/>
        <rFont val="宋体"/>
        <family val="3"/>
        <charset val="134"/>
      </rPr>
      <t>J002</t>
    </r>
    <r>
      <rPr>
        <sz val="11"/>
        <color theme="1"/>
        <rFont val="宋体"/>
        <family val="2"/>
        <charset val="134"/>
        <scheme val="minor"/>
      </rPr>
      <t/>
    </r>
  </si>
  <si>
    <r>
      <t>Z</t>
    </r>
    <r>
      <rPr>
        <sz val="12"/>
        <rFont val="宋体"/>
        <family val="3"/>
        <charset val="134"/>
      </rPr>
      <t>J003</t>
    </r>
    <r>
      <rPr>
        <sz val="11"/>
        <color theme="1"/>
        <rFont val="宋体"/>
        <family val="2"/>
        <charset val="134"/>
        <scheme val="minor"/>
      </rPr>
      <t/>
    </r>
  </si>
  <si>
    <r>
      <t>Z</t>
    </r>
    <r>
      <rPr>
        <sz val="12"/>
        <rFont val="宋体"/>
        <family val="3"/>
        <charset val="134"/>
      </rPr>
      <t>J004</t>
    </r>
    <r>
      <rPr>
        <sz val="11"/>
        <color theme="1"/>
        <rFont val="宋体"/>
        <family val="2"/>
        <charset val="134"/>
        <scheme val="minor"/>
      </rPr>
      <t/>
    </r>
  </si>
  <si>
    <r>
      <t>Z</t>
    </r>
    <r>
      <rPr>
        <sz val="12"/>
        <rFont val="宋体"/>
        <family val="3"/>
        <charset val="134"/>
      </rPr>
      <t>J005</t>
    </r>
    <r>
      <rPr>
        <sz val="11"/>
        <color theme="1"/>
        <rFont val="宋体"/>
        <family val="2"/>
        <charset val="134"/>
        <scheme val="minor"/>
      </rPr>
      <t/>
    </r>
  </si>
  <si>
    <r>
      <t>Z</t>
    </r>
    <r>
      <rPr>
        <sz val="12"/>
        <rFont val="宋体"/>
        <family val="3"/>
        <charset val="134"/>
      </rPr>
      <t>J006</t>
    </r>
    <r>
      <rPr>
        <sz val="11"/>
        <color theme="1"/>
        <rFont val="宋体"/>
        <family val="2"/>
        <charset val="134"/>
        <scheme val="minor"/>
      </rPr>
      <t/>
    </r>
  </si>
  <si>
    <r>
      <t>Z</t>
    </r>
    <r>
      <rPr>
        <sz val="12"/>
        <rFont val="宋体"/>
        <family val="3"/>
        <charset val="134"/>
      </rPr>
      <t>J007</t>
    </r>
    <r>
      <rPr>
        <sz val="11"/>
        <color theme="1"/>
        <rFont val="宋体"/>
        <family val="2"/>
        <charset val="134"/>
        <scheme val="minor"/>
      </rPr>
      <t/>
    </r>
  </si>
  <si>
    <r>
      <t>Z</t>
    </r>
    <r>
      <rPr>
        <sz val="12"/>
        <rFont val="宋体"/>
        <family val="3"/>
        <charset val="134"/>
      </rPr>
      <t>J008</t>
    </r>
    <r>
      <rPr>
        <sz val="11"/>
        <color theme="1"/>
        <rFont val="宋体"/>
        <family val="2"/>
        <charset val="134"/>
        <scheme val="minor"/>
      </rPr>
      <t/>
    </r>
  </si>
  <si>
    <r>
      <t>Z</t>
    </r>
    <r>
      <rPr>
        <sz val="12"/>
        <rFont val="宋体"/>
        <family val="3"/>
        <charset val="134"/>
      </rPr>
      <t>J009</t>
    </r>
    <r>
      <rPr>
        <sz val="11"/>
        <color theme="1"/>
        <rFont val="宋体"/>
        <family val="2"/>
        <charset val="134"/>
        <scheme val="minor"/>
      </rPr>
      <t/>
    </r>
  </si>
  <si>
    <r>
      <t>Z</t>
    </r>
    <r>
      <rPr>
        <sz val="12"/>
        <rFont val="宋体"/>
        <family val="3"/>
        <charset val="134"/>
      </rPr>
      <t>J010</t>
    </r>
    <r>
      <rPr>
        <sz val="11"/>
        <color theme="1"/>
        <rFont val="宋体"/>
        <family val="2"/>
        <charset val="134"/>
        <scheme val="minor"/>
      </rPr>
      <t/>
    </r>
  </si>
  <si>
    <r>
      <t>Z</t>
    </r>
    <r>
      <rPr>
        <sz val="12"/>
        <rFont val="宋体"/>
        <family val="3"/>
        <charset val="134"/>
      </rPr>
      <t>J011</t>
    </r>
    <r>
      <rPr>
        <sz val="11"/>
        <color theme="1"/>
        <rFont val="宋体"/>
        <family val="2"/>
        <charset val="134"/>
        <scheme val="minor"/>
      </rPr>
      <t/>
    </r>
  </si>
  <si>
    <r>
      <t>Z</t>
    </r>
    <r>
      <rPr>
        <sz val="12"/>
        <rFont val="宋体"/>
        <family val="3"/>
        <charset val="134"/>
      </rPr>
      <t>J012</t>
    </r>
    <r>
      <rPr>
        <sz val="11"/>
        <color theme="1"/>
        <rFont val="宋体"/>
        <family val="2"/>
        <charset val="134"/>
        <scheme val="minor"/>
      </rPr>
      <t/>
    </r>
  </si>
  <si>
    <r>
      <t>Z</t>
    </r>
    <r>
      <rPr>
        <sz val="12"/>
        <rFont val="宋体"/>
        <family val="3"/>
        <charset val="134"/>
      </rPr>
      <t>J013</t>
    </r>
    <r>
      <rPr>
        <sz val="11"/>
        <color theme="1"/>
        <rFont val="宋体"/>
        <family val="2"/>
        <charset val="134"/>
        <scheme val="minor"/>
      </rPr>
      <t/>
    </r>
  </si>
  <si>
    <r>
      <t>Z</t>
    </r>
    <r>
      <rPr>
        <sz val="12"/>
        <rFont val="宋体"/>
        <family val="3"/>
        <charset val="134"/>
      </rPr>
      <t>J014</t>
    </r>
    <r>
      <rPr>
        <sz val="11"/>
        <color theme="1"/>
        <rFont val="宋体"/>
        <family val="2"/>
        <charset val="134"/>
        <scheme val="minor"/>
      </rPr>
      <t/>
    </r>
  </si>
  <si>
    <r>
      <t>Z</t>
    </r>
    <r>
      <rPr>
        <sz val="12"/>
        <rFont val="宋体"/>
        <family val="3"/>
        <charset val="134"/>
      </rPr>
      <t>J018</t>
    </r>
    <r>
      <rPr>
        <sz val="11"/>
        <color theme="1"/>
        <rFont val="宋体"/>
        <family val="2"/>
        <charset val="134"/>
        <scheme val="minor"/>
      </rPr>
      <t/>
    </r>
  </si>
  <si>
    <r>
      <t>Z</t>
    </r>
    <r>
      <rPr>
        <sz val="12"/>
        <rFont val="宋体"/>
        <family val="3"/>
        <charset val="134"/>
      </rPr>
      <t>J019</t>
    </r>
    <r>
      <rPr>
        <sz val="11"/>
        <color theme="1"/>
        <rFont val="宋体"/>
        <family val="2"/>
        <charset val="134"/>
        <scheme val="minor"/>
      </rPr>
      <t/>
    </r>
  </si>
  <si>
    <r>
      <t>Z</t>
    </r>
    <r>
      <rPr>
        <sz val="12"/>
        <rFont val="宋体"/>
        <family val="3"/>
        <charset val="134"/>
      </rPr>
      <t>J020</t>
    </r>
    <r>
      <rPr>
        <sz val="11"/>
        <color theme="1"/>
        <rFont val="宋体"/>
        <family val="2"/>
        <charset val="134"/>
        <scheme val="minor"/>
      </rPr>
      <t/>
    </r>
  </si>
  <si>
    <r>
      <t>Z</t>
    </r>
    <r>
      <rPr>
        <sz val="12"/>
        <rFont val="宋体"/>
        <family val="3"/>
        <charset val="134"/>
      </rPr>
      <t>J021</t>
    </r>
    <r>
      <rPr>
        <sz val="11"/>
        <color theme="1"/>
        <rFont val="宋体"/>
        <family val="2"/>
        <charset val="134"/>
        <scheme val="minor"/>
      </rPr>
      <t/>
    </r>
  </si>
  <si>
    <r>
      <t>Z</t>
    </r>
    <r>
      <rPr>
        <sz val="12"/>
        <rFont val="宋体"/>
        <family val="3"/>
        <charset val="134"/>
      </rPr>
      <t>J022</t>
    </r>
    <r>
      <rPr>
        <sz val="11"/>
        <color theme="1"/>
        <rFont val="宋体"/>
        <family val="2"/>
        <charset val="134"/>
        <scheme val="minor"/>
      </rPr>
      <t/>
    </r>
  </si>
  <si>
    <r>
      <t>Z</t>
    </r>
    <r>
      <rPr>
        <sz val="12"/>
        <rFont val="宋体"/>
        <family val="3"/>
        <charset val="134"/>
      </rPr>
      <t>J023</t>
    </r>
    <r>
      <rPr>
        <sz val="11"/>
        <color theme="1"/>
        <rFont val="宋体"/>
        <family val="2"/>
        <charset val="134"/>
        <scheme val="minor"/>
      </rPr>
      <t/>
    </r>
  </si>
  <si>
    <r>
      <t>Z</t>
    </r>
    <r>
      <rPr>
        <sz val="12"/>
        <rFont val="宋体"/>
        <family val="3"/>
        <charset val="134"/>
      </rPr>
      <t>J024</t>
    </r>
    <r>
      <rPr>
        <sz val="11"/>
        <color theme="1"/>
        <rFont val="宋体"/>
        <family val="2"/>
        <charset val="134"/>
        <scheme val="minor"/>
      </rPr>
      <t/>
    </r>
  </si>
  <si>
    <t>合计83项产品</t>
    <phoneticPr fontId="2" type="noConversion"/>
  </si>
  <si>
    <t>单位</t>
    <phoneticPr fontId="2" type="noConversion"/>
  </si>
  <si>
    <t>序号</t>
    <phoneticPr fontId="2" type="noConversion"/>
  </si>
  <si>
    <t>名称</t>
    <phoneticPr fontId="2" type="noConversion"/>
  </si>
  <si>
    <t>规格/型号</t>
    <phoneticPr fontId="2" type="noConversion"/>
  </si>
  <si>
    <t>材质/参数</t>
    <phoneticPr fontId="2" type="noConversion"/>
  </si>
  <si>
    <t>单位（个/包/双等）</t>
    <phoneticPr fontId="2" type="noConversion"/>
  </si>
  <si>
    <t>数量</t>
    <phoneticPr fontId="2" type="noConversion"/>
  </si>
  <si>
    <t>品牌及保修要求</t>
    <phoneticPr fontId="2" type="noConversion"/>
  </si>
  <si>
    <t>备注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</si>
</sst>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0_ "/>
    <numFmt numFmtId="177" formatCode="&quot;￥&quot;\ #,##0.00"/>
    <numFmt numFmtId="178" formatCode="_ [$￥-804]* #,##0.00_ ;_ [$￥-804]* \-#,##0.00_ ;_ [$￥-804]* &quot;-&quot;??_ ;_ @_ "/>
    <numFmt numFmtId="179" formatCode="0_ "/>
  </numFmts>
  <fonts count="52" x14ac:knownFonts="1">
    <font>
      <sz val="11"/>
      <color theme="1"/>
      <name val="宋体"/>
      <family val="2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  <scheme val="minor"/>
    </font>
    <font>
      <b/>
      <sz val="22"/>
      <name val="宋体"/>
      <family val="3"/>
      <charset val="134"/>
    </font>
    <font>
      <sz val="12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sz val="11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b/>
      <sz val="10"/>
      <color indexed="8"/>
      <name val="宋体"/>
      <family val="3"/>
      <charset val="134"/>
    </font>
    <font>
      <sz val="9"/>
      <color theme="1"/>
      <name val="宋体"/>
      <family val="3"/>
      <charset val="134"/>
    </font>
    <font>
      <b/>
      <sz val="16"/>
      <color indexed="8"/>
      <name val="宋体"/>
      <family val="3"/>
      <charset val="134"/>
    </font>
    <font>
      <sz val="12"/>
      <color indexed="8"/>
      <name val="Tahoma"/>
      <family val="2"/>
    </font>
    <font>
      <sz val="12"/>
      <color indexed="8"/>
      <name val="宋体"/>
      <family val="3"/>
      <charset val="134"/>
    </font>
    <font>
      <sz val="10"/>
      <color indexed="8"/>
      <name val="Tahoma"/>
      <family val="2"/>
    </font>
    <font>
      <b/>
      <sz val="9"/>
      <color rgb="FF666666"/>
      <name val="Tahoma"/>
      <family val="2"/>
    </font>
    <font>
      <b/>
      <sz val="9"/>
      <color indexed="23"/>
      <name val="宋体"/>
      <family val="3"/>
      <charset val="134"/>
    </font>
    <font>
      <b/>
      <sz val="9"/>
      <color indexed="23"/>
      <name val="Tahoma"/>
      <family val="2"/>
    </font>
    <font>
      <sz val="9"/>
      <color rgb="FF000000"/>
      <name val="Tahoma"/>
      <family val="2"/>
    </font>
    <font>
      <sz val="10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9"/>
      <color indexed="8"/>
      <name val="Tahoma"/>
      <family val="2"/>
    </font>
    <font>
      <b/>
      <sz val="10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9"/>
      <color indexed="8"/>
      <name val="Meiryo UI"/>
      <family val="2"/>
    </font>
    <font>
      <sz val="10"/>
      <name val="Arial"/>
      <family val="2"/>
    </font>
    <font>
      <sz val="9"/>
      <name val="Meiryo UI"/>
      <family val="2"/>
    </font>
    <font>
      <sz val="9"/>
      <name val="宋体"/>
      <family val="3"/>
      <charset val="134"/>
    </font>
    <font>
      <sz val="10"/>
      <color rgb="FF000000"/>
      <name val="Trebuchet MS"/>
      <family val="2"/>
    </font>
    <font>
      <sz val="10"/>
      <color indexed="8"/>
      <name val="Trebuchet MS"/>
      <family val="2"/>
    </font>
    <font>
      <sz val="10"/>
      <color rgb="FF000000"/>
      <name val="宋体"/>
      <family val="3"/>
      <charset val="134"/>
    </font>
    <font>
      <sz val="12"/>
      <name val="Times New Roman"/>
      <family val="1"/>
    </font>
    <font>
      <sz val="1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inor"/>
    </font>
    <font>
      <b/>
      <sz val="24"/>
      <color theme="1"/>
      <name val="宋体"/>
      <family val="3"/>
      <charset val="134"/>
      <scheme val="minor"/>
    </font>
    <font>
      <b/>
      <sz val="16"/>
      <name val="宋体"/>
      <family val="3"/>
      <charset val="134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0"/>
      <color indexed="8"/>
      <name val="宋体"/>
      <charset val="134"/>
    </font>
    <font>
      <sz val="12"/>
      <name val="宋体"/>
      <charset val="134"/>
    </font>
    <font>
      <sz val="9"/>
      <color theme="1"/>
      <name val="宋体"/>
      <charset val="134"/>
      <scheme val="minor"/>
    </font>
    <font>
      <sz val="9"/>
      <name val="宋体"/>
      <charset val="134"/>
      <scheme val="minor"/>
    </font>
    <font>
      <b/>
      <sz val="12"/>
      <name val="宋体"/>
      <charset val="134"/>
    </font>
    <font>
      <sz val="10"/>
      <color indexed="8"/>
      <name val="新宋体"/>
      <charset val="134"/>
    </font>
    <font>
      <b/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sz val="10"/>
      <color theme="1"/>
      <name val="宋体"/>
      <family val="2"/>
      <scheme val="minor"/>
    </font>
    <font>
      <sz val="10"/>
      <name val="宋体"/>
      <family val="3"/>
      <charset val="13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069185460982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9">
    <xf numFmtId="0" fontId="0" fillId="0" borderId="0"/>
    <xf numFmtId="0" fontId="9" fillId="0" borderId="0"/>
    <xf numFmtId="0" fontId="25" fillId="0" borderId="0"/>
    <xf numFmtId="0" fontId="27" fillId="0" borderId="0"/>
    <xf numFmtId="0" fontId="27" fillId="0" borderId="0">
      <alignment textRotation="90"/>
    </xf>
    <xf numFmtId="178" fontId="33" fillId="0" borderId="0">
      <alignment vertical="center"/>
    </xf>
    <xf numFmtId="178" fontId="4" fillId="0" borderId="0">
      <alignment vertical="center"/>
    </xf>
    <xf numFmtId="178" fontId="9" fillId="0" borderId="0">
      <alignment vertical="center"/>
    </xf>
    <xf numFmtId="0" fontId="4" fillId="0" borderId="0"/>
  </cellStyleXfs>
  <cellXfs count="119">
    <xf numFmtId="0" fontId="0" fillId="0" borderId="0" xfId="0"/>
    <xf numFmtId="0" fontId="3" fillId="0" borderId="3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 applyProtection="1">
      <alignment horizontal="left" vertical="center" wrapText="1"/>
      <protection locked="0"/>
    </xf>
    <xf numFmtId="0" fontId="0" fillId="0" borderId="4" xfId="0" applyBorder="1" applyAlignment="1" applyProtection="1">
      <alignment vertic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9" fillId="0" borderId="4" xfId="0" applyFont="1" applyBorder="1" applyAlignment="1" applyProtection="1">
      <alignment horizontal="left" vertical="center" wrapText="1"/>
      <protection locked="0"/>
    </xf>
    <xf numFmtId="0" fontId="0" fillId="0" borderId="4" xfId="0" applyBorder="1" applyAlignment="1" applyProtection="1">
      <alignment horizontal="left" vertical="center" wrapText="1"/>
      <protection locked="0"/>
    </xf>
    <xf numFmtId="0" fontId="0" fillId="2" borderId="4" xfId="0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0" fontId="5" fillId="0" borderId="4" xfId="0" applyFont="1" applyBorder="1" applyAlignment="1" applyProtection="1">
      <alignment vertical="center"/>
      <protection locked="0"/>
    </xf>
    <xf numFmtId="0" fontId="5" fillId="0" borderId="4" xfId="0" applyFont="1" applyBorder="1" applyAlignment="1">
      <alignment horizontal="center" vertical="center" wrapText="1"/>
    </xf>
    <xf numFmtId="0" fontId="12" fillId="2" borderId="4" xfId="0" applyFont="1" applyFill="1" applyBorder="1" applyAlignment="1" applyProtection="1">
      <alignment horizontal="left" vertical="center" wrapText="1"/>
      <protection locked="0"/>
    </xf>
    <xf numFmtId="0" fontId="11" fillId="0" borderId="4" xfId="0" applyFont="1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 wrapText="1"/>
      <protection locked="0"/>
    </xf>
    <xf numFmtId="0" fontId="14" fillId="0" borderId="4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4" xfId="0" applyFont="1" applyBorder="1" applyAlignment="1" applyProtection="1">
      <alignment horizontal="center" vertical="center"/>
      <protection locked="0"/>
    </xf>
    <xf numFmtId="0" fontId="16" fillId="0" borderId="4" xfId="0" applyFont="1" applyBorder="1" applyAlignment="1" applyProtection="1">
      <alignment horizontal="center" vertical="center"/>
      <protection locked="0"/>
    </xf>
    <xf numFmtId="0" fontId="21" fillId="0" borderId="4" xfId="0" applyFont="1" applyBorder="1" applyAlignment="1" applyProtection="1">
      <alignment horizontal="center" vertical="center"/>
      <protection locked="0"/>
    </xf>
    <xf numFmtId="0" fontId="6" fillId="0" borderId="4" xfId="0" applyFont="1" applyBorder="1" applyAlignment="1" applyProtection="1">
      <alignment horizontal="center" vertical="center"/>
      <protection locked="0"/>
    </xf>
    <xf numFmtId="177" fontId="24" fillId="3" borderId="4" xfId="1" applyNumberFormat="1" applyFont="1" applyFill="1" applyBorder="1" applyAlignment="1">
      <alignment horizontal="center" vertical="center" wrapText="1"/>
    </xf>
    <xf numFmtId="0" fontId="26" fillId="0" borderId="4" xfId="2" applyFont="1" applyBorder="1" applyAlignment="1">
      <alignment horizontal="center" vertical="center" wrapText="1"/>
    </xf>
    <xf numFmtId="0" fontId="28" fillId="0" borderId="4" xfId="3" applyFont="1" applyBorder="1" applyAlignment="1">
      <alignment horizontal="center" vertical="center" wrapText="1"/>
    </xf>
    <xf numFmtId="0" fontId="27" fillId="0" borderId="4" xfId="0" applyFont="1" applyBorder="1" applyAlignment="1" applyProtection="1">
      <alignment vertical="center" wrapText="1"/>
      <protection locked="0"/>
    </xf>
    <xf numFmtId="0" fontId="28" fillId="0" borderId="4" xfId="2" applyFont="1" applyBorder="1" applyAlignment="1">
      <alignment horizontal="center" vertical="center" wrapText="1"/>
    </xf>
    <xf numFmtId="0" fontId="28" fillId="0" borderId="1" xfId="2" applyFont="1" applyBorder="1" applyAlignment="1" applyProtection="1">
      <alignment horizontal="center" vertical="center" wrapText="1"/>
      <protection locked="0"/>
    </xf>
    <xf numFmtId="49" fontId="27" fillId="0" borderId="4" xfId="0" applyNumberFormat="1" applyFont="1" applyBorder="1" applyAlignment="1" applyProtection="1">
      <alignment horizontal="left" vertical="center" wrapText="1"/>
      <protection locked="0"/>
    </xf>
    <xf numFmtId="0" fontId="29" fillId="0" borderId="4" xfId="3" applyFont="1" applyBorder="1" applyAlignment="1">
      <alignment horizontal="center" vertical="center" wrapText="1"/>
    </xf>
    <xf numFmtId="0" fontId="27" fillId="0" borderId="4" xfId="0" applyFont="1" applyBorder="1" applyAlignment="1" applyProtection="1">
      <alignment horizontal="left" vertical="center" wrapText="1"/>
      <protection locked="0"/>
    </xf>
    <xf numFmtId="0" fontId="30" fillId="0" borderId="4" xfId="4" applyFont="1" applyBorder="1" applyAlignment="1">
      <alignment horizontal="center" vertical="center" wrapText="1"/>
    </xf>
    <xf numFmtId="0" fontId="32" fillId="0" borderId="4" xfId="4" applyFont="1" applyBorder="1" applyAlignment="1">
      <alignment horizontal="center" vertical="center" wrapText="1"/>
    </xf>
    <xf numFmtId="0" fontId="29" fillId="0" borderId="4" xfId="2" applyFont="1" applyBorder="1" applyAlignment="1">
      <alignment horizontal="center" vertical="center" wrapText="1"/>
    </xf>
    <xf numFmtId="49" fontId="34" fillId="0" borderId="8" xfId="5" applyNumberFormat="1" applyFont="1" applyBorder="1" applyAlignment="1">
      <alignment horizontal="center" vertical="center" wrapText="1"/>
    </xf>
    <xf numFmtId="178" fontId="35" fillId="0" borderId="4" xfId="6" applyFont="1" applyBorder="1" applyAlignment="1">
      <alignment horizontal="center" vertical="center" wrapText="1"/>
    </xf>
    <xf numFmtId="0" fontId="36" fillId="0" borderId="4" xfId="0" applyFont="1" applyBorder="1" applyAlignment="1" applyProtection="1">
      <alignment horizontal="center" vertical="center" wrapText="1"/>
      <protection locked="0"/>
    </xf>
    <xf numFmtId="178" fontId="35" fillId="0" borderId="4" xfId="6" applyFont="1" applyBorder="1" applyAlignment="1" applyProtection="1">
      <alignment horizontal="center" vertical="center" wrapText="1"/>
      <protection locked="0"/>
    </xf>
    <xf numFmtId="0" fontId="34" fillId="0" borderId="4" xfId="5" applyNumberFormat="1" applyFont="1" applyBorder="1" applyAlignment="1">
      <alignment horizontal="center" vertical="center" wrapText="1"/>
    </xf>
    <xf numFmtId="178" fontId="35" fillId="0" borderId="4" xfId="7" applyFont="1" applyBorder="1" applyAlignment="1" applyProtection="1">
      <alignment horizontal="center" vertical="center" wrapText="1"/>
      <protection locked="0"/>
    </xf>
    <xf numFmtId="0" fontId="0" fillId="0" borderId="4" xfId="0" applyBorder="1" applyAlignment="1" applyProtection="1">
      <alignment vertical="center" wrapText="1"/>
      <protection locked="0"/>
    </xf>
    <xf numFmtId="178" fontId="37" fillId="0" borderId="4" xfId="6" applyFont="1" applyBorder="1" applyAlignment="1">
      <alignment horizontal="center" vertical="center" wrapText="1"/>
    </xf>
    <xf numFmtId="0" fontId="5" fillId="0" borderId="4" xfId="0" applyFont="1" applyBorder="1" applyAlignment="1">
      <alignment horizontal="left" vertical="center" wrapText="1"/>
    </xf>
    <xf numFmtId="0" fontId="25" fillId="0" borderId="4" xfId="0" applyFont="1" applyBorder="1" applyAlignment="1">
      <alignment horizontal="center" vertical="center" wrapText="1"/>
    </xf>
    <xf numFmtId="178" fontId="34" fillId="0" borderId="4" xfId="5" applyFont="1" applyBorder="1" applyAlignment="1" applyProtection="1">
      <alignment horizontal="left" vertical="center" wrapText="1"/>
      <protection locked="0"/>
    </xf>
    <xf numFmtId="176" fontId="42" fillId="0" borderId="4" xfId="0" applyNumberFormat="1" applyFont="1" applyBorder="1" applyAlignment="1">
      <alignment horizontal="center" vertical="center"/>
    </xf>
    <xf numFmtId="176" fontId="42" fillId="0" borderId="4" xfId="0" applyNumberFormat="1" applyFont="1" applyBorder="1" applyAlignment="1">
      <alignment horizontal="left" vertical="center"/>
    </xf>
    <xf numFmtId="179" fontId="43" fillId="0" borderId="4" xfId="0" applyNumberFormat="1" applyFont="1" applyBorder="1" applyAlignment="1">
      <alignment horizontal="center" vertical="center"/>
    </xf>
    <xf numFmtId="176" fontId="43" fillId="0" borderId="4" xfId="0" applyNumberFormat="1" applyFont="1" applyBorder="1" applyAlignment="1">
      <alignment horizontal="left" vertical="center"/>
    </xf>
    <xf numFmtId="176" fontId="43" fillId="0" borderId="4" xfId="0" applyNumberFormat="1" applyFont="1" applyBorder="1" applyAlignment="1">
      <alignment horizontal="center" vertical="center"/>
    </xf>
    <xf numFmtId="176" fontId="43" fillId="0" borderId="4" xfId="0" applyNumberFormat="1" applyFont="1" applyBorder="1" applyAlignment="1" applyProtection="1">
      <alignment horizontal="center" vertical="center"/>
      <protection locked="0"/>
    </xf>
    <xf numFmtId="176" fontId="46" fillId="0" borderId="4" xfId="0" applyNumberFormat="1" applyFont="1" applyBorder="1" applyAlignment="1" applyProtection="1">
      <alignment horizontal="center" vertical="center"/>
      <protection locked="0"/>
    </xf>
    <xf numFmtId="176" fontId="0" fillId="0" borderId="4" xfId="0" applyNumberFormat="1" applyBorder="1" applyAlignment="1">
      <alignment horizontal="left" vertical="center"/>
    </xf>
    <xf numFmtId="179" fontId="0" fillId="0" borderId="4" xfId="0" applyNumberFormat="1" applyBorder="1" applyAlignment="1">
      <alignment horizontal="center" vertical="center"/>
    </xf>
    <xf numFmtId="176" fontId="0" fillId="0" borderId="4" xfId="0" applyNumberFormat="1" applyBorder="1" applyAlignment="1">
      <alignment horizontal="center" vertical="center"/>
    </xf>
    <xf numFmtId="176" fontId="0" fillId="0" borderId="4" xfId="0" applyNumberFormat="1" applyBorder="1" applyAlignment="1" applyProtection="1">
      <alignment horizontal="center" vertical="center"/>
      <protection locked="0"/>
    </xf>
    <xf numFmtId="176" fontId="47" fillId="0" borderId="4" xfId="0" applyNumberFormat="1" applyFont="1" applyBorder="1" applyAlignment="1">
      <alignment horizontal="left" vertical="center" wrapText="1"/>
    </xf>
    <xf numFmtId="177" fontId="24" fillId="3" borderId="4" xfId="1" applyNumberFormat="1" applyFont="1" applyFill="1" applyBorder="1" applyAlignment="1">
      <alignment horizontal="left" vertical="center" wrapText="1"/>
    </xf>
    <xf numFmtId="0" fontId="15" fillId="0" borderId="4" xfId="0" applyFont="1" applyBorder="1" applyAlignment="1" applyProtection="1">
      <alignment horizontal="left" vertical="center" wrapText="1"/>
      <protection locked="0"/>
    </xf>
    <xf numFmtId="0" fontId="17" fillId="0" borderId="4" xfId="0" applyFont="1" applyBorder="1" applyAlignment="1">
      <alignment horizontal="left" vertical="center" wrapText="1"/>
    </xf>
    <xf numFmtId="0" fontId="20" fillId="0" borderId="4" xfId="0" applyFont="1" applyBorder="1" applyAlignment="1">
      <alignment horizontal="left" vertical="center" wrapText="1"/>
    </xf>
    <xf numFmtId="0" fontId="4" fillId="0" borderId="4" xfId="0" applyFont="1" applyBorder="1" applyAlignment="1" applyProtection="1">
      <alignment horizontal="left" vertical="center" wrapText="1"/>
      <protection locked="0"/>
    </xf>
    <xf numFmtId="178" fontId="37" fillId="0" borderId="4" xfId="6" applyFont="1" applyBorder="1" applyAlignment="1" applyProtection="1">
      <alignment horizontal="left" vertical="center" wrapText="1"/>
      <protection locked="0"/>
    </xf>
    <xf numFmtId="178" fontId="35" fillId="0" borderId="4" xfId="8" applyNumberFormat="1" applyFont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/>
    </xf>
    <xf numFmtId="0" fontId="48" fillId="4" borderId="4" xfId="0" applyFont="1" applyFill="1" applyBorder="1" applyAlignment="1">
      <alignment horizontal="center" vertical="center"/>
    </xf>
    <xf numFmtId="0" fontId="49" fillId="2" borderId="4" xfId="0" applyFont="1" applyFill="1" applyBorder="1" applyAlignment="1" applyProtection="1">
      <alignment horizontal="center" vertical="center" wrapText="1"/>
      <protection locked="0"/>
    </xf>
    <xf numFmtId="0" fontId="50" fillId="2" borderId="4" xfId="0" applyFont="1" applyFill="1" applyBorder="1" applyAlignment="1" applyProtection="1">
      <alignment horizontal="center" vertical="center" wrapText="1"/>
      <protection locked="0"/>
    </xf>
    <xf numFmtId="0" fontId="50" fillId="2" borderId="4" xfId="0" applyFont="1" applyFill="1" applyBorder="1" applyAlignment="1" applyProtection="1">
      <alignment horizontal="center" vertical="center"/>
      <protection locked="0"/>
    </xf>
    <xf numFmtId="0" fontId="50" fillId="2" borderId="2" xfId="0" applyFont="1" applyFill="1" applyBorder="1" applyAlignment="1" applyProtection="1">
      <alignment horizontal="center" vertical="center" wrapText="1"/>
      <protection locked="0"/>
    </xf>
    <xf numFmtId="0" fontId="49" fillId="2" borderId="4" xfId="0" applyFont="1" applyFill="1" applyBorder="1" applyAlignment="1" applyProtection="1">
      <alignment horizontal="left" vertical="center" wrapText="1"/>
      <protection locked="0"/>
    </xf>
    <xf numFmtId="176" fontId="50" fillId="0" borderId="4" xfId="0" applyNumberFormat="1" applyFont="1" applyBorder="1" applyAlignment="1" applyProtection="1">
      <alignment horizontal="left" vertical="center" wrapText="1"/>
      <protection locked="0"/>
    </xf>
    <xf numFmtId="0" fontId="48" fillId="0" borderId="4" xfId="0" applyFont="1" applyBorder="1" applyAlignment="1">
      <alignment horizontal="left" vertical="center" wrapText="1"/>
    </xf>
    <xf numFmtId="0" fontId="36" fillId="0" borderId="4" xfId="0" applyFont="1" applyBorder="1" applyAlignment="1" applyProtection="1">
      <alignment horizontal="left" vertical="center" wrapText="1"/>
      <protection locked="0"/>
    </xf>
    <xf numFmtId="0" fontId="50" fillId="0" borderId="4" xfId="0" applyFont="1" applyBorder="1" applyAlignment="1" applyProtection="1">
      <alignment horizontal="left" vertical="center" wrapText="1"/>
      <protection locked="0"/>
    </xf>
    <xf numFmtId="0" fontId="48" fillId="0" borderId="4" xfId="0" applyFont="1" applyBorder="1" applyAlignment="1">
      <alignment vertical="center"/>
    </xf>
    <xf numFmtId="176" fontId="51" fillId="0" borderId="4" xfId="0" applyNumberFormat="1" applyFont="1" applyBorder="1" applyAlignment="1" applyProtection="1">
      <alignment vertical="center"/>
      <protection locked="0"/>
    </xf>
    <xf numFmtId="0" fontId="50" fillId="0" borderId="0" xfId="0" applyFont="1"/>
    <xf numFmtId="179" fontId="4" fillId="0" borderId="4" xfId="0" applyNumberFormat="1" applyFont="1" applyBorder="1" applyAlignment="1">
      <alignment horizontal="center" vertical="center"/>
    </xf>
    <xf numFmtId="0" fontId="44" fillId="0" borderId="4" xfId="0" applyFont="1" applyBorder="1" applyAlignment="1" applyProtection="1">
      <alignment vertical="center" wrapText="1"/>
      <protection locked="0"/>
    </xf>
    <xf numFmtId="176" fontId="42" fillId="0" borderId="1" xfId="0" applyNumberFormat="1" applyFont="1" applyBorder="1" applyAlignment="1">
      <alignment vertical="center"/>
    </xf>
    <xf numFmtId="0" fontId="0" fillId="0" borderId="4" xfId="0" applyBorder="1"/>
    <xf numFmtId="0" fontId="7" fillId="5" borderId="4" xfId="0" applyFont="1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 wrapText="1"/>
    </xf>
    <xf numFmtId="176" fontId="36" fillId="5" borderId="4" xfId="0" applyNumberFormat="1" applyFont="1" applyFill="1" applyBorder="1" applyAlignment="1" applyProtection="1">
      <alignment horizontal="left" vertical="center" wrapText="1"/>
      <protection locked="0"/>
    </xf>
    <xf numFmtId="0" fontId="12" fillId="5" borderId="4" xfId="0" applyFont="1" applyFill="1" applyBorder="1" applyAlignment="1" applyProtection="1">
      <alignment horizontal="left" vertical="center" wrapText="1"/>
      <protection locked="0"/>
    </xf>
    <xf numFmtId="0" fontId="0" fillId="5" borderId="4" xfId="0" applyFill="1" applyBorder="1" applyAlignment="1" applyProtection="1">
      <alignment horizontal="center" vertical="center" wrapText="1"/>
      <protection locked="0"/>
    </xf>
    <xf numFmtId="0" fontId="4" fillId="5" borderId="4" xfId="0" applyFont="1" applyFill="1" applyBorder="1" applyAlignment="1" applyProtection="1">
      <alignment horizontal="center" vertical="center"/>
      <protection locked="0"/>
    </xf>
    <xf numFmtId="0" fontId="41" fillId="0" borderId="12" xfId="0" applyFont="1" applyBorder="1" applyAlignment="1" applyProtection="1">
      <alignment horizontal="left" vertical="center" wrapText="1"/>
      <protection locked="0"/>
    </xf>
    <xf numFmtId="0" fontId="41" fillId="0" borderId="13" xfId="0" applyFont="1" applyBorder="1" applyAlignment="1" applyProtection="1">
      <alignment horizontal="left" vertical="center" wrapText="1"/>
      <protection locked="0"/>
    </xf>
    <xf numFmtId="0" fontId="41" fillId="0" borderId="11" xfId="0" applyFont="1" applyBorder="1" applyAlignment="1" applyProtection="1">
      <alignment horizontal="left" vertical="center" wrapText="1"/>
      <protection locked="0"/>
    </xf>
    <xf numFmtId="0" fontId="41" fillId="0" borderId="0" xfId="0" applyFont="1" applyAlignment="1" applyProtection="1">
      <alignment horizontal="left" vertical="center" wrapText="1"/>
      <protection locked="0"/>
    </xf>
    <xf numFmtId="178" fontId="35" fillId="0" borderId="5" xfId="6" applyFont="1" applyBorder="1" applyAlignment="1" applyProtection="1">
      <alignment horizontal="center" vertical="center" wrapText="1"/>
      <protection locked="0"/>
    </xf>
    <xf numFmtId="178" fontId="35" fillId="0" borderId="6" xfId="6" applyFont="1" applyBorder="1" applyAlignment="1" applyProtection="1">
      <alignment horizontal="center" vertical="center" wrapText="1"/>
      <protection locked="0"/>
    </xf>
    <xf numFmtId="0" fontId="0" fillId="0" borderId="4" xfId="0" applyBorder="1" applyAlignment="1" applyProtection="1">
      <alignment horizontal="center" vertical="center" wrapText="1"/>
      <protection locked="0"/>
    </xf>
    <xf numFmtId="0" fontId="40" fillId="0" borderId="4" xfId="0" applyFont="1" applyBorder="1" applyAlignment="1">
      <alignment horizontal="left" vertical="center" wrapText="1"/>
    </xf>
    <xf numFmtId="49" fontId="34" fillId="0" borderId="9" xfId="5" applyNumberFormat="1" applyFont="1" applyBorder="1" applyAlignment="1">
      <alignment horizontal="center" vertical="center" wrapText="1"/>
    </xf>
    <xf numFmtId="49" fontId="34" fillId="0" borderId="10" xfId="5" applyNumberFormat="1" applyFont="1" applyBorder="1" applyAlignment="1">
      <alignment horizontal="center" vertical="center" wrapText="1"/>
    </xf>
    <xf numFmtId="178" fontId="35" fillId="0" borderId="5" xfId="6" applyFont="1" applyBorder="1" applyAlignment="1">
      <alignment horizontal="center" vertical="center" wrapText="1"/>
    </xf>
    <xf numFmtId="178" fontId="35" fillId="0" borderId="6" xfId="6" applyFont="1" applyBorder="1" applyAlignment="1">
      <alignment horizontal="center" vertical="center" wrapText="1"/>
    </xf>
    <xf numFmtId="0" fontId="36" fillId="0" borderId="5" xfId="0" applyFont="1" applyBorder="1" applyAlignment="1" applyProtection="1">
      <alignment horizontal="center" vertical="center"/>
      <protection locked="0"/>
    </xf>
    <xf numFmtId="0" fontId="36" fillId="0" borderId="6" xfId="0" applyFont="1" applyBorder="1" applyAlignment="1" applyProtection="1">
      <alignment horizontal="center" vertical="center"/>
      <protection locked="0"/>
    </xf>
    <xf numFmtId="178" fontId="34" fillId="0" borderId="4" xfId="5" applyFont="1" applyBorder="1" applyAlignment="1" applyProtection="1">
      <alignment horizontal="left" vertical="center" wrapText="1"/>
      <protection locked="0"/>
    </xf>
    <xf numFmtId="0" fontId="34" fillId="0" borderId="5" xfId="5" applyNumberFormat="1" applyFont="1" applyBorder="1" applyAlignment="1">
      <alignment horizontal="center" vertical="center" wrapText="1"/>
    </xf>
    <xf numFmtId="0" fontId="34" fillId="0" borderId="6" xfId="5" applyNumberFormat="1" applyFont="1" applyBorder="1" applyAlignment="1">
      <alignment horizontal="center" vertical="center" wrapText="1"/>
    </xf>
    <xf numFmtId="178" fontId="35" fillId="0" borderId="5" xfId="7" applyFont="1" applyBorder="1" applyAlignment="1" applyProtection="1">
      <alignment horizontal="center" vertical="center" wrapText="1"/>
      <protection locked="0"/>
    </xf>
    <xf numFmtId="178" fontId="35" fillId="0" borderId="6" xfId="7" applyFont="1" applyBorder="1" applyAlignment="1" applyProtection="1">
      <alignment horizontal="center" vertical="center" wrapText="1"/>
      <protection locked="0"/>
    </xf>
    <xf numFmtId="179" fontId="4" fillId="0" borderId="1" xfId="0" applyNumberFormat="1" applyFont="1" applyBorder="1" applyAlignment="1">
      <alignment horizontal="left" vertical="center"/>
    </xf>
    <xf numFmtId="179" fontId="4" fillId="0" borderId="2" xfId="0" applyNumberFormat="1" applyFont="1" applyBorder="1" applyAlignment="1">
      <alignment horizontal="left" vertical="center"/>
    </xf>
    <xf numFmtId="179" fontId="4" fillId="0" borderId="3" xfId="0" applyNumberFormat="1" applyFont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13" fillId="0" borderId="2" xfId="0" applyFont="1" applyBorder="1" applyAlignment="1">
      <alignment horizontal="left" vertical="center"/>
    </xf>
    <xf numFmtId="0" fontId="13" fillId="0" borderId="3" xfId="0" applyFont="1" applyBorder="1" applyAlignment="1">
      <alignment horizontal="left" vertical="center"/>
    </xf>
    <xf numFmtId="0" fontId="40" fillId="0" borderId="2" xfId="0" applyFont="1" applyBorder="1" applyAlignment="1">
      <alignment horizontal="left" vertical="center" wrapText="1"/>
    </xf>
    <xf numFmtId="0" fontId="39" fillId="0" borderId="1" xfId="0" applyFont="1" applyBorder="1" applyAlignment="1">
      <alignment horizontal="left" vertical="center"/>
    </xf>
    <xf numFmtId="0" fontId="39" fillId="2" borderId="2" xfId="0" applyFont="1" applyFill="1" applyBorder="1" applyAlignment="1">
      <alignment horizontal="left" vertical="center"/>
    </xf>
    <xf numFmtId="0" fontId="39" fillId="0" borderId="2" xfId="0" applyFont="1" applyBorder="1" applyAlignment="1">
      <alignment horizontal="left" vertical="center"/>
    </xf>
    <xf numFmtId="0" fontId="38" fillId="0" borderId="7" xfId="0" applyFont="1" applyBorder="1" applyAlignment="1">
      <alignment horizontal="center"/>
    </xf>
  </cellXfs>
  <cellStyles count="9">
    <cellStyle name="Normal 3 4 2" xfId="2" xr:uid="{00000000-0005-0000-0000-000000000000}"/>
    <cellStyle name="Normal 4 19 2" xfId="1" xr:uid="{00000000-0005-0000-0000-000001000000}"/>
    <cellStyle name="Normal_F&amp;B Master HOE Haikou Frank 3" xfId="6" xr:uid="{00000000-0005-0000-0000-000002000000}"/>
    <cellStyle name="Normal_Fixed Assets Register (OSE) 2 2" xfId="3" xr:uid="{00000000-0005-0000-0000-000003000000}"/>
    <cellStyle name="常规" xfId="0" builtinId="0"/>
    <cellStyle name="常规 2 4" xfId="7" xr:uid="{00000000-0005-0000-0000-000005000000}"/>
    <cellStyle name="常规 3" xfId="8" xr:uid="{00000000-0005-0000-0000-000006000000}"/>
    <cellStyle name="常规_Sheet1_QG-03 Banquet" xfId="4" xr:uid="{00000000-0005-0000-0000-000007000000}"/>
    <cellStyle name="样式 1 2" xfId="5" xr:uid="{00000000-0005-0000-0000-000008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emf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257175</xdr:colOff>
      <xdr:row>4</xdr:row>
      <xdr:rowOff>198755</xdr:rowOff>
    </xdr:from>
    <xdr:to>
      <xdr:col>6</xdr:col>
      <xdr:colOff>885825</xdr:colOff>
      <xdr:row>4</xdr:row>
      <xdr:rowOff>1130935</xdr:rowOff>
    </xdr:to>
    <xdr:pic>
      <xdr:nvPicPr>
        <xdr:cNvPr id="78" name="图片 2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grayscl/>
        </a:blip>
        <a:stretch>
          <a:fillRect/>
        </a:stretch>
      </xdr:blipFill>
      <xdr:spPr>
        <a:xfrm>
          <a:off x="6200775" y="1256030"/>
          <a:ext cx="628650" cy="932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438150</xdr:colOff>
      <xdr:row>12</xdr:row>
      <xdr:rowOff>647065</xdr:rowOff>
    </xdr:from>
    <xdr:to>
      <xdr:col>6</xdr:col>
      <xdr:colOff>781050</xdr:colOff>
      <xdr:row>12</xdr:row>
      <xdr:rowOff>1230630</xdr:rowOff>
    </xdr:to>
    <xdr:pic>
      <xdr:nvPicPr>
        <xdr:cNvPr id="79" name="图片 17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81750" y="10286365"/>
          <a:ext cx="342900" cy="583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17</xdr:row>
      <xdr:rowOff>64770</xdr:rowOff>
    </xdr:from>
    <xdr:to>
      <xdr:col>6</xdr:col>
      <xdr:colOff>1094740</xdr:colOff>
      <xdr:row>17</xdr:row>
      <xdr:rowOff>1111250</xdr:rowOff>
    </xdr:to>
    <xdr:pic>
      <xdr:nvPicPr>
        <xdr:cNvPr id="80" name="图片 18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grayscl/>
        </a:blip>
        <a:stretch>
          <a:fillRect/>
        </a:stretch>
      </xdr:blipFill>
      <xdr:spPr>
        <a:xfrm>
          <a:off x="6076950" y="16943070"/>
          <a:ext cx="961390" cy="1046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152400</xdr:colOff>
      <xdr:row>18</xdr:row>
      <xdr:rowOff>76200</xdr:rowOff>
    </xdr:from>
    <xdr:to>
      <xdr:col>6</xdr:col>
      <xdr:colOff>1095375</xdr:colOff>
      <xdr:row>18</xdr:row>
      <xdr:rowOff>725805</xdr:rowOff>
    </xdr:to>
    <xdr:pic>
      <xdr:nvPicPr>
        <xdr:cNvPr id="81" name="图片 19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grayscl/>
        </a:blip>
        <a:stretch>
          <a:fillRect/>
        </a:stretch>
      </xdr:blipFill>
      <xdr:spPr>
        <a:xfrm>
          <a:off x="6096000" y="18364200"/>
          <a:ext cx="942975" cy="649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218440</xdr:colOff>
      <xdr:row>8</xdr:row>
      <xdr:rowOff>264160</xdr:rowOff>
    </xdr:from>
    <xdr:to>
      <xdr:col>6</xdr:col>
      <xdr:colOff>685800</xdr:colOff>
      <xdr:row>8</xdr:row>
      <xdr:rowOff>265430</xdr:rowOff>
    </xdr:to>
    <xdr:pic>
      <xdr:nvPicPr>
        <xdr:cNvPr id="82" name="Picture 2637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grayscl/>
        </a:blip>
        <a:stretch>
          <a:fillRect/>
        </a:stretch>
      </xdr:blipFill>
      <xdr:spPr>
        <a:xfrm>
          <a:off x="6162040" y="5550535"/>
          <a:ext cx="572135" cy="836930"/>
        </a:xfrm>
        <a:prstGeom prst="rect">
          <a:avLst/>
        </a:prstGeom>
        <a:noFill/>
        <a:ln w="1">
          <a:noFill/>
        </a:ln>
      </xdr:spPr>
    </xdr:pic>
    <xdr:clientData/>
  </xdr:twoCellAnchor>
  <xdr:twoCellAnchor>
    <xdr:from>
      <xdr:col>6</xdr:col>
      <xdr:colOff>85725</xdr:colOff>
      <xdr:row>11</xdr:row>
      <xdr:rowOff>66675</xdr:rowOff>
    </xdr:from>
    <xdr:to>
      <xdr:col>6</xdr:col>
      <xdr:colOff>1123950</xdr:colOff>
      <xdr:row>11</xdr:row>
      <xdr:rowOff>935355</xdr:rowOff>
    </xdr:to>
    <xdr:pic>
      <xdr:nvPicPr>
        <xdr:cNvPr id="83" name="图片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29325" y="8439150"/>
          <a:ext cx="1038225" cy="86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13</xdr:row>
      <xdr:rowOff>274320</xdr:rowOff>
    </xdr:from>
    <xdr:to>
      <xdr:col>6</xdr:col>
      <xdr:colOff>1102995</xdr:colOff>
      <xdr:row>13</xdr:row>
      <xdr:rowOff>934085</xdr:rowOff>
    </xdr:to>
    <xdr:pic>
      <xdr:nvPicPr>
        <xdr:cNvPr id="84" name="图片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grayscl/>
        </a:blip>
        <a:stretch>
          <a:fillRect/>
        </a:stretch>
      </xdr:blipFill>
      <xdr:spPr>
        <a:xfrm>
          <a:off x="6019800" y="11570970"/>
          <a:ext cx="1026795" cy="659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47625</xdr:colOff>
      <xdr:row>15</xdr:row>
      <xdr:rowOff>38100</xdr:rowOff>
    </xdr:from>
    <xdr:to>
      <xdr:col>6</xdr:col>
      <xdr:colOff>1173480</xdr:colOff>
      <xdr:row>15</xdr:row>
      <xdr:rowOff>800735</xdr:rowOff>
    </xdr:to>
    <xdr:pic>
      <xdr:nvPicPr>
        <xdr:cNvPr id="85" name="图片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grayscl/>
        </a:blip>
        <a:stretch>
          <a:fillRect/>
        </a:stretch>
      </xdr:blipFill>
      <xdr:spPr>
        <a:xfrm>
          <a:off x="5991225" y="14097000"/>
          <a:ext cx="1125855" cy="762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14</xdr:row>
      <xdr:rowOff>26670</xdr:rowOff>
    </xdr:from>
    <xdr:to>
      <xdr:col>6</xdr:col>
      <xdr:colOff>1145540</xdr:colOff>
      <xdr:row>14</xdr:row>
      <xdr:rowOff>779145</xdr:rowOff>
    </xdr:to>
    <xdr:pic>
      <xdr:nvPicPr>
        <xdr:cNvPr id="86" name="图片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grayscl/>
        </a:blip>
        <a:stretch>
          <a:fillRect/>
        </a:stretch>
      </xdr:blipFill>
      <xdr:spPr>
        <a:xfrm>
          <a:off x="6010275" y="12675870"/>
          <a:ext cx="1078865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19050</xdr:colOff>
      <xdr:row>16</xdr:row>
      <xdr:rowOff>38100</xdr:rowOff>
    </xdr:from>
    <xdr:to>
      <xdr:col>6</xdr:col>
      <xdr:colOff>1161415</xdr:colOff>
      <xdr:row>16</xdr:row>
      <xdr:rowOff>991235</xdr:rowOff>
    </xdr:to>
    <xdr:pic>
      <xdr:nvPicPr>
        <xdr:cNvPr id="87" name="图片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962650" y="15506700"/>
          <a:ext cx="1142365" cy="953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</xdr:colOff>
      <xdr:row>19</xdr:row>
      <xdr:rowOff>28575</xdr:rowOff>
    </xdr:from>
    <xdr:to>
      <xdr:col>6</xdr:col>
      <xdr:colOff>1143000</xdr:colOff>
      <xdr:row>19</xdr:row>
      <xdr:rowOff>809625</xdr:rowOff>
    </xdr:to>
    <xdr:pic>
      <xdr:nvPicPr>
        <xdr:cNvPr id="88" name="图片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grayscl/>
        </a:blip>
        <a:stretch>
          <a:fillRect/>
        </a:stretch>
      </xdr:blipFill>
      <xdr:spPr>
        <a:xfrm>
          <a:off x="5953125" y="19726275"/>
          <a:ext cx="1133475" cy="78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190500</xdr:colOff>
      <xdr:row>7</xdr:row>
      <xdr:rowOff>381000</xdr:rowOff>
    </xdr:from>
    <xdr:to>
      <xdr:col>6</xdr:col>
      <xdr:colOff>1010285</xdr:colOff>
      <xdr:row>7</xdr:row>
      <xdr:rowOff>1057275</xdr:rowOff>
    </xdr:to>
    <xdr:pic>
      <xdr:nvPicPr>
        <xdr:cNvPr id="89" name="图片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134100" y="4333875"/>
          <a:ext cx="819785" cy="676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219075</xdr:colOff>
      <xdr:row>6</xdr:row>
      <xdr:rowOff>66675</xdr:rowOff>
    </xdr:from>
    <xdr:to>
      <xdr:col>6</xdr:col>
      <xdr:colOff>1057275</xdr:colOff>
      <xdr:row>6</xdr:row>
      <xdr:rowOff>923925</xdr:rowOff>
    </xdr:to>
    <xdr:pic>
      <xdr:nvPicPr>
        <xdr:cNvPr id="91" name="图片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38775" y="6448425"/>
          <a:ext cx="838200" cy="85725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9</xdr:row>
      <xdr:rowOff>57150</xdr:rowOff>
    </xdr:from>
    <xdr:to>
      <xdr:col>6</xdr:col>
      <xdr:colOff>1070610</xdr:colOff>
      <xdr:row>9</xdr:row>
      <xdr:rowOff>800735</xdr:rowOff>
    </xdr:to>
    <xdr:pic>
      <xdr:nvPicPr>
        <xdr:cNvPr id="92" name="图片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067425" y="6753225"/>
          <a:ext cx="946785" cy="743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10</xdr:row>
      <xdr:rowOff>152400</xdr:rowOff>
    </xdr:from>
    <xdr:to>
      <xdr:col>6</xdr:col>
      <xdr:colOff>1073150</xdr:colOff>
      <xdr:row>10</xdr:row>
      <xdr:rowOff>800735</xdr:rowOff>
    </xdr:to>
    <xdr:pic>
      <xdr:nvPicPr>
        <xdr:cNvPr id="93" name="图片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086475" y="7686675"/>
          <a:ext cx="930275" cy="648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285750</xdr:colOff>
      <xdr:row>12</xdr:row>
      <xdr:rowOff>602615</xdr:rowOff>
    </xdr:from>
    <xdr:to>
      <xdr:col>6</xdr:col>
      <xdr:colOff>1069340</xdr:colOff>
      <xdr:row>12</xdr:row>
      <xdr:rowOff>1297940</xdr:rowOff>
    </xdr:to>
    <xdr:pic>
      <xdr:nvPicPr>
        <xdr:cNvPr id="94" name="图片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grayscl/>
        </a:blip>
        <a:stretch>
          <a:fillRect/>
        </a:stretch>
      </xdr:blipFill>
      <xdr:spPr>
        <a:xfrm>
          <a:off x="6229350" y="10241915"/>
          <a:ext cx="783590" cy="695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20</xdr:row>
      <xdr:rowOff>247650</xdr:rowOff>
    </xdr:from>
    <xdr:to>
      <xdr:col>6</xdr:col>
      <xdr:colOff>1011555</xdr:colOff>
      <xdr:row>20</xdr:row>
      <xdr:rowOff>1123315</xdr:rowOff>
    </xdr:to>
    <xdr:pic>
      <xdr:nvPicPr>
        <xdr:cNvPr id="95" name="图片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057900" y="21355050"/>
          <a:ext cx="897255" cy="875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21</xdr:row>
      <xdr:rowOff>66675</xdr:rowOff>
    </xdr:from>
    <xdr:to>
      <xdr:col>6</xdr:col>
      <xdr:colOff>952500</xdr:colOff>
      <xdr:row>21</xdr:row>
      <xdr:rowOff>638175</xdr:rowOff>
    </xdr:to>
    <xdr:pic>
      <xdr:nvPicPr>
        <xdr:cNvPr id="96" name="图片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grayscl/>
        </a:blip>
        <a:stretch>
          <a:fillRect/>
        </a:stretch>
      </xdr:blipFill>
      <xdr:spPr>
        <a:xfrm>
          <a:off x="6076950" y="22583775"/>
          <a:ext cx="8191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333375</xdr:colOff>
      <xdr:row>8</xdr:row>
      <xdr:rowOff>238125</xdr:rowOff>
    </xdr:from>
    <xdr:to>
      <xdr:col>6</xdr:col>
      <xdr:colOff>906449</xdr:colOff>
      <xdr:row>8</xdr:row>
      <xdr:rowOff>1073349</xdr:rowOff>
    </xdr:to>
    <xdr:pic>
      <xdr:nvPicPr>
        <xdr:cNvPr id="97" name="图片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553075" y="7267575"/>
          <a:ext cx="573074" cy="835224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30</xdr:row>
      <xdr:rowOff>134620</xdr:rowOff>
    </xdr:from>
    <xdr:to>
      <xdr:col>6</xdr:col>
      <xdr:colOff>876300</xdr:colOff>
      <xdr:row>30</xdr:row>
      <xdr:rowOff>725170</xdr:rowOff>
    </xdr:to>
    <xdr:pic>
      <xdr:nvPicPr>
        <xdr:cNvPr id="98" name="图片 10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grayscl/>
        </a:blip>
        <a:stretch>
          <a:fillRect/>
        </a:stretch>
      </xdr:blipFill>
      <xdr:spPr>
        <a:xfrm>
          <a:off x="5857875" y="30462220"/>
          <a:ext cx="619125" cy="590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180975</xdr:colOff>
      <xdr:row>31</xdr:row>
      <xdr:rowOff>85725</xdr:rowOff>
    </xdr:from>
    <xdr:to>
      <xdr:col>6</xdr:col>
      <xdr:colOff>1000125</xdr:colOff>
      <xdr:row>31</xdr:row>
      <xdr:rowOff>706120</xdr:rowOff>
    </xdr:to>
    <xdr:pic>
      <xdr:nvPicPr>
        <xdr:cNvPr id="99" name="图片 11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grayscl/>
        </a:blip>
        <a:stretch>
          <a:fillRect/>
        </a:stretch>
      </xdr:blipFill>
      <xdr:spPr>
        <a:xfrm>
          <a:off x="5781675" y="31289625"/>
          <a:ext cx="81915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266700</xdr:colOff>
      <xdr:row>33</xdr:row>
      <xdr:rowOff>152400</xdr:rowOff>
    </xdr:from>
    <xdr:to>
      <xdr:col>6</xdr:col>
      <xdr:colOff>1085849</xdr:colOff>
      <xdr:row>33</xdr:row>
      <xdr:rowOff>742950</xdr:rowOff>
    </xdr:to>
    <xdr:pic>
      <xdr:nvPicPr>
        <xdr:cNvPr id="100" name="图片 1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grayscl/>
        </a:blip>
        <a:stretch>
          <a:fillRect/>
        </a:stretch>
      </xdr:blipFill>
      <xdr:spPr>
        <a:xfrm>
          <a:off x="5867400" y="33042225"/>
          <a:ext cx="819149" cy="590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209550</xdr:colOff>
      <xdr:row>29</xdr:row>
      <xdr:rowOff>190500</xdr:rowOff>
    </xdr:from>
    <xdr:to>
      <xdr:col>6</xdr:col>
      <xdr:colOff>618490</xdr:colOff>
      <xdr:row>29</xdr:row>
      <xdr:rowOff>762635</xdr:rowOff>
    </xdr:to>
    <xdr:pic>
      <xdr:nvPicPr>
        <xdr:cNvPr id="101" name="图片 9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505450" y="5057775"/>
          <a:ext cx="408940" cy="572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142875</xdr:colOff>
      <xdr:row>34</xdr:row>
      <xdr:rowOff>172085</xdr:rowOff>
    </xdr:from>
    <xdr:to>
      <xdr:col>6</xdr:col>
      <xdr:colOff>1095375</xdr:colOff>
      <xdr:row>34</xdr:row>
      <xdr:rowOff>838200</xdr:rowOff>
    </xdr:to>
    <xdr:pic>
      <xdr:nvPicPr>
        <xdr:cNvPr id="102" name="Picture 79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grayscl/>
        </a:blip>
        <a:stretch>
          <a:fillRect/>
        </a:stretch>
      </xdr:blipFill>
      <xdr:spPr>
        <a:xfrm>
          <a:off x="5743575" y="33919160"/>
          <a:ext cx="952500" cy="666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32</xdr:row>
      <xdr:rowOff>172085</xdr:rowOff>
    </xdr:from>
    <xdr:to>
      <xdr:col>6</xdr:col>
      <xdr:colOff>1038225</xdr:colOff>
      <xdr:row>32</xdr:row>
      <xdr:rowOff>656590</xdr:rowOff>
    </xdr:to>
    <xdr:pic>
      <xdr:nvPicPr>
        <xdr:cNvPr id="103" name="Picture 122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grayscl/>
        </a:blip>
        <a:stretch>
          <a:fillRect/>
        </a:stretch>
      </xdr:blipFill>
      <xdr:spPr>
        <a:xfrm>
          <a:off x="5905500" y="32195135"/>
          <a:ext cx="733425" cy="48450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6</xdr:col>
      <xdr:colOff>76200</xdr:colOff>
      <xdr:row>24</xdr:row>
      <xdr:rowOff>93980</xdr:rowOff>
    </xdr:from>
    <xdr:to>
      <xdr:col>6</xdr:col>
      <xdr:colOff>800100</xdr:colOff>
      <xdr:row>24</xdr:row>
      <xdr:rowOff>93980</xdr:rowOff>
    </xdr:to>
    <xdr:pic>
      <xdr:nvPicPr>
        <xdr:cNvPr id="104" name="Picture 2291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grayscl/>
        </a:blip>
        <a:stretch>
          <a:fillRect/>
        </a:stretch>
      </xdr:blipFill>
      <xdr:spPr>
        <a:xfrm>
          <a:off x="5372100" y="960755"/>
          <a:ext cx="723900" cy="60896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6</xdr:col>
      <xdr:colOff>238125</xdr:colOff>
      <xdr:row>27</xdr:row>
      <xdr:rowOff>123825</xdr:rowOff>
    </xdr:from>
    <xdr:to>
      <xdr:col>6</xdr:col>
      <xdr:colOff>1000125</xdr:colOff>
      <xdr:row>27</xdr:row>
      <xdr:rowOff>839470</xdr:rowOff>
    </xdr:to>
    <xdr:pic>
      <xdr:nvPicPr>
        <xdr:cNvPr id="105" name="Picture 2293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grayscl/>
        </a:blip>
        <a:stretch>
          <a:fillRect/>
        </a:stretch>
      </xdr:blipFill>
      <xdr:spPr>
        <a:xfrm>
          <a:off x="5838825" y="27698700"/>
          <a:ext cx="762000" cy="71564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6</xdr:col>
      <xdr:colOff>219075</xdr:colOff>
      <xdr:row>29</xdr:row>
      <xdr:rowOff>46990</xdr:rowOff>
    </xdr:from>
    <xdr:to>
      <xdr:col>6</xdr:col>
      <xdr:colOff>981075</xdr:colOff>
      <xdr:row>29</xdr:row>
      <xdr:rowOff>762635</xdr:rowOff>
    </xdr:to>
    <xdr:pic>
      <xdr:nvPicPr>
        <xdr:cNvPr id="106" name="Picture 2293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grayscl/>
        </a:blip>
        <a:stretch>
          <a:fillRect/>
        </a:stretch>
      </xdr:blipFill>
      <xdr:spPr>
        <a:xfrm>
          <a:off x="5819775" y="29517340"/>
          <a:ext cx="762000" cy="71564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6</xdr:col>
      <xdr:colOff>142875</xdr:colOff>
      <xdr:row>25</xdr:row>
      <xdr:rowOff>200660</xdr:rowOff>
    </xdr:from>
    <xdr:to>
      <xdr:col>6</xdr:col>
      <xdr:colOff>933450</xdr:colOff>
      <xdr:row>25</xdr:row>
      <xdr:rowOff>725805</xdr:rowOff>
    </xdr:to>
    <xdr:pic>
      <xdr:nvPicPr>
        <xdr:cNvPr id="107" name="Picture 2295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grayscl/>
        </a:blip>
        <a:stretch>
          <a:fillRect/>
        </a:stretch>
      </xdr:blipFill>
      <xdr:spPr>
        <a:xfrm>
          <a:off x="5743575" y="25794335"/>
          <a:ext cx="790575" cy="52514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6</xdr:col>
      <xdr:colOff>190500</xdr:colOff>
      <xdr:row>24</xdr:row>
      <xdr:rowOff>228600</xdr:rowOff>
    </xdr:from>
    <xdr:to>
      <xdr:col>6</xdr:col>
      <xdr:colOff>915987</xdr:colOff>
      <xdr:row>24</xdr:row>
      <xdr:rowOff>838253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791200" y="24793575"/>
          <a:ext cx="725487" cy="609653"/>
        </a:xfrm>
        <a:prstGeom prst="rect">
          <a:avLst/>
        </a:prstGeom>
      </xdr:spPr>
    </xdr:pic>
    <xdr:clientData/>
  </xdr:twoCellAnchor>
  <xdr:twoCellAnchor>
    <xdr:from>
      <xdr:col>6</xdr:col>
      <xdr:colOff>208915</xdr:colOff>
      <xdr:row>38</xdr:row>
      <xdr:rowOff>142875</xdr:rowOff>
    </xdr:from>
    <xdr:to>
      <xdr:col>6</xdr:col>
      <xdr:colOff>693420</xdr:colOff>
      <xdr:row>38</xdr:row>
      <xdr:rowOff>484505</xdr:rowOff>
    </xdr:to>
    <xdr:pic>
      <xdr:nvPicPr>
        <xdr:cNvPr id="109" name="Picture 339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grayscl/>
        </a:blip>
        <a:stretch>
          <a:fillRect/>
        </a:stretch>
      </xdr:blipFill>
      <xdr:spPr>
        <a:xfrm>
          <a:off x="5428615" y="1971675"/>
          <a:ext cx="484505" cy="341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208915</xdr:colOff>
      <xdr:row>41</xdr:row>
      <xdr:rowOff>104140</xdr:rowOff>
    </xdr:from>
    <xdr:to>
      <xdr:col>6</xdr:col>
      <xdr:colOff>685165</xdr:colOff>
      <xdr:row>41</xdr:row>
      <xdr:rowOff>459105</xdr:rowOff>
    </xdr:to>
    <xdr:pic>
      <xdr:nvPicPr>
        <xdr:cNvPr id="110" name="图片 1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grayscl/>
        </a:blip>
        <a:stretch>
          <a:fillRect/>
        </a:stretch>
      </xdr:blipFill>
      <xdr:spPr>
        <a:xfrm>
          <a:off x="5428615" y="4028440"/>
          <a:ext cx="476250" cy="354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228600</xdr:colOff>
      <xdr:row>37</xdr:row>
      <xdr:rowOff>74930</xdr:rowOff>
    </xdr:from>
    <xdr:to>
      <xdr:col>6</xdr:col>
      <xdr:colOff>749935</xdr:colOff>
      <xdr:row>37</xdr:row>
      <xdr:rowOff>571500</xdr:rowOff>
    </xdr:to>
    <xdr:pic>
      <xdr:nvPicPr>
        <xdr:cNvPr id="111" name="图片 2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grayscl/>
        </a:blip>
        <a:stretch>
          <a:fillRect/>
        </a:stretch>
      </xdr:blipFill>
      <xdr:spPr>
        <a:xfrm>
          <a:off x="5448300" y="1217930"/>
          <a:ext cx="521335" cy="496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190500</xdr:colOff>
      <xdr:row>39</xdr:row>
      <xdr:rowOff>104775</xdr:rowOff>
    </xdr:from>
    <xdr:to>
      <xdr:col>6</xdr:col>
      <xdr:colOff>685800</xdr:colOff>
      <xdr:row>39</xdr:row>
      <xdr:rowOff>609600</xdr:rowOff>
    </xdr:to>
    <xdr:pic>
      <xdr:nvPicPr>
        <xdr:cNvPr id="112" name="图片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grayscl/>
        </a:blip>
        <a:stretch>
          <a:fillRect/>
        </a:stretch>
      </xdr:blipFill>
      <xdr:spPr>
        <a:xfrm>
          <a:off x="5410200" y="2619375"/>
          <a:ext cx="495300" cy="504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40</xdr:row>
      <xdr:rowOff>104775</xdr:rowOff>
    </xdr:from>
    <xdr:to>
      <xdr:col>6</xdr:col>
      <xdr:colOff>661035</xdr:colOff>
      <xdr:row>40</xdr:row>
      <xdr:rowOff>514350</xdr:rowOff>
    </xdr:to>
    <xdr:pic>
      <xdr:nvPicPr>
        <xdr:cNvPr id="113" name="图片 112" descr="1543759107(1)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grayscl/>
        </a:blip>
        <a:stretch>
          <a:fillRect/>
        </a:stretch>
      </xdr:blipFill>
      <xdr:spPr>
        <a:xfrm>
          <a:off x="5372100" y="3324225"/>
          <a:ext cx="508635" cy="409575"/>
        </a:xfrm>
        <a:prstGeom prst="rect">
          <a:avLst/>
        </a:prstGeom>
      </xdr:spPr>
    </xdr:pic>
    <xdr:clientData/>
  </xdr:twoCellAnchor>
  <xdr:twoCellAnchor>
    <xdr:from>
      <xdr:col>6</xdr:col>
      <xdr:colOff>247651</xdr:colOff>
      <xdr:row>52</xdr:row>
      <xdr:rowOff>76200</xdr:rowOff>
    </xdr:from>
    <xdr:to>
      <xdr:col>6</xdr:col>
      <xdr:colOff>742951</xdr:colOff>
      <xdr:row>52</xdr:row>
      <xdr:rowOff>708660</xdr:rowOff>
    </xdr:to>
    <xdr:pic>
      <xdr:nvPicPr>
        <xdr:cNvPr id="114" name="图片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grayscl/>
        </a:blip>
        <a:stretch>
          <a:fillRect/>
        </a:stretch>
      </xdr:blipFill>
      <xdr:spPr>
        <a:xfrm>
          <a:off x="6362701" y="47253525"/>
          <a:ext cx="495300" cy="632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257175</xdr:colOff>
      <xdr:row>48</xdr:row>
      <xdr:rowOff>142875</xdr:rowOff>
    </xdr:from>
    <xdr:to>
      <xdr:col>6</xdr:col>
      <xdr:colOff>783590</xdr:colOff>
      <xdr:row>48</xdr:row>
      <xdr:rowOff>590550</xdr:rowOff>
    </xdr:to>
    <xdr:pic>
      <xdr:nvPicPr>
        <xdr:cNvPr id="115" name="图片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72225" y="44357925"/>
          <a:ext cx="526415" cy="447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247650</xdr:colOff>
      <xdr:row>49</xdr:row>
      <xdr:rowOff>152400</xdr:rowOff>
    </xdr:from>
    <xdr:to>
      <xdr:col>6</xdr:col>
      <xdr:colOff>767715</xdr:colOff>
      <xdr:row>49</xdr:row>
      <xdr:rowOff>638175</xdr:rowOff>
    </xdr:to>
    <xdr:pic>
      <xdr:nvPicPr>
        <xdr:cNvPr id="116" name="图片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362700" y="45196125"/>
          <a:ext cx="520065" cy="485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219075</xdr:colOff>
      <xdr:row>50</xdr:row>
      <xdr:rowOff>200025</xdr:rowOff>
    </xdr:from>
    <xdr:to>
      <xdr:col>6</xdr:col>
      <xdr:colOff>695325</xdr:colOff>
      <xdr:row>50</xdr:row>
      <xdr:rowOff>667385</xdr:rowOff>
    </xdr:to>
    <xdr:pic>
      <xdr:nvPicPr>
        <xdr:cNvPr id="117" name="图片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334125" y="46139100"/>
          <a:ext cx="476250" cy="467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276225</xdr:colOff>
      <xdr:row>47</xdr:row>
      <xdr:rowOff>133350</xdr:rowOff>
    </xdr:from>
    <xdr:to>
      <xdr:col>6</xdr:col>
      <xdr:colOff>695325</xdr:colOff>
      <xdr:row>47</xdr:row>
      <xdr:rowOff>552450</xdr:rowOff>
    </xdr:to>
    <xdr:pic>
      <xdr:nvPicPr>
        <xdr:cNvPr id="119" name="图片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391275" y="43653075"/>
          <a:ext cx="419100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228600</xdr:colOff>
      <xdr:row>44</xdr:row>
      <xdr:rowOff>123825</xdr:rowOff>
    </xdr:from>
    <xdr:to>
      <xdr:col>6</xdr:col>
      <xdr:colOff>676275</xdr:colOff>
      <xdr:row>44</xdr:row>
      <xdr:rowOff>666750</xdr:rowOff>
    </xdr:to>
    <xdr:pic>
      <xdr:nvPicPr>
        <xdr:cNvPr id="120" name="图片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343650" y="41500425"/>
          <a:ext cx="447675" cy="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247650</xdr:colOff>
      <xdr:row>45</xdr:row>
      <xdr:rowOff>114300</xdr:rowOff>
    </xdr:from>
    <xdr:to>
      <xdr:col>6</xdr:col>
      <xdr:colOff>685800</xdr:colOff>
      <xdr:row>45</xdr:row>
      <xdr:rowOff>552450</xdr:rowOff>
    </xdr:to>
    <xdr:pic>
      <xdr:nvPicPr>
        <xdr:cNvPr id="121" name="图片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362700" y="42300525"/>
          <a:ext cx="438150" cy="438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285750</xdr:colOff>
      <xdr:row>46</xdr:row>
      <xdr:rowOff>238125</xdr:rowOff>
    </xdr:from>
    <xdr:to>
      <xdr:col>6</xdr:col>
      <xdr:colOff>719455</xdr:colOff>
      <xdr:row>46</xdr:row>
      <xdr:rowOff>628650</xdr:rowOff>
    </xdr:to>
    <xdr:pic>
      <xdr:nvPicPr>
        <xdr:cNvPr id="122" name="图片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6400800" y="43043475"/>
          <a:ext cx="433705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53</xdr:row>
      <xdr:rowOff>47625</xdr:rowOff>
    </xdr:from>
    <xdr:to>
      <xdr:col>6</xdr:col>
      <xdr:colOff>854075</xdr:colOff>
      <xdr:row>53</xdr:row>
      <xdr:rowOff>628650</xdr:rowOff>
    </xdr:to>
    <xdr:pic>
      <xdr:nvPicPr>
        <xdr:cNvPr id="123" name="图片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229350" y="48034575"/>
          <a:ext cx="73977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171450</xdr:colOff>
      <xdr:row>59</xdr:row>
      <xdr:rowOff>0</xdr:rowOff>
    </xdr:from>
    <xdr:to>
      <xdr:col>4</xdr:col>
      <xdr:colOff>180975</xdr:colOff>
      <xdr:row>59</xdr:row>
      <xdr:rowOff>10795</xdr:rowOff>
    </xdr:to>
    <xdr:sp macro="" textlink="">
      <xdr:nvSpPr>
        <xdr:cNvPr id="124" name="AutoShape 62478" descr="mail?cmd=cookie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>
          <a:spLocks noChangeAspect="1"/>
        </xdr:cNvSpPr>
      </xdr:nvSpPr>
      <xdr:spPr>
        <a:xfrm>
          <a:off x="2724150" y="4714875"/>
          <a:ext cx="952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171450</xdr:colOff>
      <xdr:row>59</xdr:row>
      <xdr:rowOff>0</xdr:rowOff>
    </xdr:from>
    <xdr:to>
      <xdr:col>4</xdr:col>
      <xdr:colOff>180975</xdr:colOff>
      <xdr:row>59</xdr:row>
      <xdr:rowOff>10795</xdr:rowOff>
    </xdr:to>
    <xdr:sp macro="" textlink="">
      <xdr:nvSpPr>
        <xdr:cNvPr id="125" name="AutoShape 62479" descr="mail?cmd=cookie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>
          <a:spLocks noChangeAspect="1"/>
        </xdr:cNvSpPr>
      </xdr:nvSpPr>
      <xdr:spPr>
        <a:xfrm>
          <a:off x="2724150" y="4714875"/>
          <a:ext cx="952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171450</xdr:colOff>
      <xdr:row>59</xdr:row>
      <xdr:rowOff>0</xdr:rowOff>
    </xdr:from>
    <xdr:to>
      <xdr:col>4</xdr:col>
      <xdr:colOff>180975</xdr:colOff>
      <xdr:row>59</xdr:row>
      <xdr:rowOff>10795</xdr:rowOff>
    </xdr:to>
    <xdr:sp macro="" textlink="">
      <xdr:nvSpPr>
        <xdr:cNvPr id="126" name="AutoShape 62478" descr="mail?cmd=cookie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>
          <a:spLocks noChangeAspect="1"/>
        </xdr:cNvSpPr>
      </xdr:nvSpPr>
      <xdr:spPr>
        <a:xfrm>
          <a:off x="2724150" y="4714875"/>
          <a:ext cx="952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171450</xdr:colOff>
      <xdr:row>59</xdr:row>
      <xdr:rowOff>0</xdr:rowOff>
    </xdr:from>
    <xdr:to>
      <xdr:col>4</xdr:col>
      <xdr:colOff>180975</xdr:colOff>
      <xdr:row>59</xdr:row>
      <xdr:rowOff>10795</xdr:rowOff>
    </xdr:to>
    <xdr:sp macro="" textlink="">
      <xdr:nvSpPr>
        <xdr:cNvPr id="127" name="AutoShape 62479" descr="mail?cmd=cookie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>
          <a:spLocks noChangeAspect="1"/>
        </xdr:cNvSpPr>
      </xdr:nvSpPr>
      <xdr:spPr>
        <a:xfrm>
          <a:off x="2724150" y="4714875"/>
          <a:ext cx="952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171450</xdr:colOff>
      <xdr:row>59</xdr:row>
      <xdr:rowOff>0</xdr:rowOff>
    </xdr:from>
    <xdr:to>
      <xdr:col>4</xdr:col>
      <xdr:colOff>180975</xdr:colOff>
      <xdr:row>59</xdr:row>
      <xdr:rowOff>10795</xdr:rowOff>
    </xdr:to>
    <xdr:sp macro="" textlink="">
      <xdr:nvSpPr>
        <xdr:cNvPr id="128" name="AutoShape 62478" descr="mail?cmd=cookie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>
          <a:spLocks noChangeAspect="1"/>
        </xdr:cNvSpPr>
      </xdr:nvSpPr>
      <xdr:spPr>
        <a:xfrm>
          <a:off x="2724150" y="4714875"/>
          <a:ext cx="952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171450</xdr:colOff>
      <xdr:row>59</xdr:row>
      <xdr:rowOff>0</xdr:rowOff>
    </xdr:from>
    <xdr:to>
      <xdr:col>4</xdr:col>
      <xdr:colOff>180975</xdr:colOff>
      <xdr:row>59</xdr:row>
      <xdr:rowOff>10795</xdr:rowOff>
    </xdr:to>
    <xdr:sp macro="" textlink="">
      <xdr:nvSpPr>
        <xdr:cNvPr id="129" name="AutoShape 62479" descr="mail?cmd=cookie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>
          <a:spLocks noChangeAspect="1"/>
        </xdr:cNvSpPr>
      </xdr:nvSpPr>
      <xdr:spPr>
        <a:xfrm>
          <a:off x="2724150" y="4714875"/>
          <a:ext cx="952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171450</xdr:colOff>
      <xdr:row>59</xdr:row>
      <xdr:rowOff>0</xdr:rowOff>
    </xdr:from>
    <xdr:to>
      <xdr:col>4</xdr:col>
      <xdr:colOff>180975</xdr:colOff>
      <xdr:row>59</xdr:row>
      <xdr:rowOff>10795</xdr:rowOff>
    </xdr:to>
    <xdr:sp macro="" textlink="">
      <xdr:nvSpPr>
        <xdr:cNvPr id="130" name="AutoShape 62478" descr="mail?cmd=cookie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>
          <a:spLocks noChangeAspect="1"/>
        </xdr:cNvSpPr>
      </xdr:nvSpPr>
      <xdr:spPr>
        <a:xfrm>
          <a:off x="2724150" y="4714875"/>
          <a:ext cx="952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171450</xdr:colOff>
      <xdr:row>59</xdr:row>
      <xdr:rowOff>0</xdr:rowOff>
    </xdr:from>
    <xdr:to>
      <xdr:col>4</xdr:col>
      <xdr:colOff>180975</xdr:colOff>
      <xdr:row>59</xdr:row>
      <xdr:rowOff>10795</xdr:rowOff>
    </xdr:to>
    <xdr:sp macro="" textlink="">
      <xdr:nvSpPr>
        <xdr:cNvPr id="131" name="AutoShape 62479" descr="mail?cmd=cookie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>
          <a:spLocks noChangeAspect="1"/>
        </xdr:cNvSpPr>
      </xdr:nvSpPr>
      <xdr:spPr>
        <a:xfrm>
          <a:off x="2724150" y="4714875"/>
          <a:ext cx="952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171450</xdr:colOff>
      <xdr:row>59</xdr:row>
      <xdr:rowOff>0</xdr:rowOff>
    </xdr:from>
    <xdr:to>
      <xdr:col>4</xdr:col>
      <xdr:colOff>180975</xdr:colOff>
      <xdr:row>59</xdr:row>
      <xdr:rowOff>10795</xdr:rowOff>
    </xdr:to>
    <xdr:sp macro="" textlink="">
      <xdr:nvSpPr>
        <xdr:cNvPr id="132" name="AutoShape 62478" descr="mail?cmd=cookie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>
          <a:spLocks noChangeAspect="1"/>
        </xdr:cNvSpPr>
      </xdr:nvSpPr>
      <xdr:spPr>
        <a:xfrm>
          <a:off x="2724150" y="4714875"/>
          <a:ext cx="952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171450</xdr:colOff>
      <xdr:row>59</xdr:row>
      <xdr:rowOff>0</xdr:rowOff>
    </xdr:from>
    <xdr:to>
      <xdr:col>4</xdr:col>
      <xdr:colOff>180975</xdr:colOff>
      <xdr:row>59</xdr:row>
      <xdr:rowOff>10795</xdr:rowOff>
    </xdr:to>
    <xdr:sp macro="" textlink="">
      <xdr:nvSpPr>
        <xdr:cNvPr id="133" name="AutoShape 62479" descr="mail?cmd=cookie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>
          <a:spLocks noChangeAspect="1"/>
        </xdr:cNvSpPr>
      </xdr:nvSpPr>
      <xdr:spPr>
        <a:xfrm>
          <a:off x="2724150" y="4714875"/>
          <a:ext cx="952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171450</xdr:colOff>
      <xdr:row>59</xdr:row>
      <xdr:rowOff>0</xdr:rowOff>
    </xdr:from>
    <xdr:to>
      <xdr:col>4</xdr:col>
      <xdr:colOff>180975</xdr:colOff>
      <xdr:row>59</xdr:row>
      <xdr:rowOff>10795</xdr:rowOff>
    </xdr:to>
    <xdr:sp macro="" textlink="">
      <xdr:nvSpPr>
        <xdr:cNvPr id="134" name="AutoShape 62478" descr="mail?cmd=cookie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>
          <a:spLocks noChangeAspect="1"/>
        </xdr:cNvSpPr>
      </xdr:nvSpPr>
      <xdr:spPr>
        <a:xfrm>
          <a:off x="2724150" y="4714875"/>
          <a:ext cx="952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171450</xdr:colOff>
      <xdr:row>59</xdr:row>
      <xdr:rowOff>0</xdr:rowOff>
    </xdr:from>
    <xdr:to>
      <xdr:col>4</xdr:col>
      <xdr:colOff>180975</xdr:colOff>
      <xdr:row>59</xdr:row>
      <xdr:rowOff>10795</xdr:rowOff>
    </xdr:to>
    <xdr:sp macro="" textlink="">
      <xdr:nvSpPr>
        <xdr:cNvPr id="135" name="AutoShape 62479" descr="mail?cmd=cookie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>
          <a:spLocks noChangeAspect="1"/>
        </xdr:cNvSpPr>
      </xdr:nvSpPr>
      <xdr:spPr>
        <a:xfrm>
          <a:off x="2724150" y="4714875"/>
          <a:ext cx="952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171450</xdr:colOff>
      <xdr:row>59</xdr:row>
      <xdr:rowOff>0</xdr:rowOff>
    </xdr:from>
    <xdr:to>
      <xdr:col>4</xdr:col>
      <xdr:colOff>180975</xdr:colOff>
      <xdr:row>59</xdr:row>
      <xdr:rowOff>10795</xdr:rowOff>
    </xdr:to>
    <xdr:sp macro="" textlink="">
      <xdr:nvSpPr>
        <xdr:cNvPr id="136" name="AutoShape 62478" descr="mail?cmd=cookie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>
          <a:spLocks noChangeAspect="1"/>
        </xdr:cNvSpPr>
      </xdr:nvSpPr>
      <xdr:spPr>
        <a:xfrm>
          <a:off x="2724150" y="4714875"/>
          <a:ext cx="952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171450</xdr:colOff>
      <xdr:row>59</xdr:row>
      <xdr:rowOff>0</xdr:rowOff>
    </xdr:from>
    <xdr:to>
      <xdr:col>4</xdr:col>
      <xdr:colOff>180975</xdr:colOff>
      <xdr:row>59</xdr:row>
      <xdr:rowOff>10795</xdr:rowOff>
    </xdr:to>
    <xdr:sp macro="" textlink="">
      <xdr:nvSpPr>
        <xdr:cNvPr id="137" name="AutoShape 62479" descr="mail?cmd=cookie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>
          <a:spLocks noChangeAspect="1"/>
        </xdr:cNvSpPr>
      </xdr:nvSpPr>
      <xdr:spPr>
        <a:xfrm>
          <a:off x="2724150" y="4714875"/>
          <a:ext cx="952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180975</xdr:colOff>
      <xdr:row>59</xdr:row>
      <xdr:rowOff>0</xdr:rowOff>
    </xdr:from>
    <xdr:to>
      <xdr:col>4</xdr:col>
      <xdr:colOff>190500</xdr:colOff>
      <xdr:row>59</xdr:row>
      <xdr:rowOff>10795</xdr:rowOff>
    </xdr:to>
    <xdr:sp macro="" textlink="">
      <xdr:nvSpPr>
        <xdr:cNvPr id="138" name="AutoShape 62478" descr="mail?cmd=cookie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>
          <a:spLocks noChangeAspect="1"/>
        </xdr:cNvSpPr>
      </xdr:nvSpPr>
      <xdr:spPr>
        <a:xfrm>
          <a:off x="2733675" y="4714875"/>
          <a:ext cx="952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180975</xdr:colOff>
      <xdr:row>59</xdr:row>
      <xdr:rowOff>0</xdr:rowOff>
    </xdr:from>
    <xdr:to>
      <xdr:col>4</xdr:col>
      <xdr:colOff>190500</xdr:colOff>
      <xdr:row>59</xdr:row>
      <xdr:rowOff>10795</xdr:rowOff>
    </xdr:to>
    <xdr:sp macro="" textlink="">
      <xdr:nvSpPr>
        <xdr:cNvPr id="139" name="AutoShape 62479" descr="mail?cmd=cookie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>
          <a:spLocks noChangeAspect="1"/>
        </xdr:cNvSpPr>
      </xdr:nvSpPr>
      <xdr:spPr>
        <a:xfrm>
          <a:off x="2733675" y="4714875"/>
          <a:ext cx="952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180975</xdr:colOff>
      <xdr:row>59</xdr:row>
      <xdr:rowOff>0</xdr:rowOff>
    </xdr:from>
    <xdr:to>
      <xdr:col>4</xdr:col>
      <xdr:colOff>190500</xdr:colOff>
      <xdr:row>59</xdr:row>
      <xdr:rowOff>10795</xdr:rowOff>
    </xdr:to>
    <xdr:sp macro="" textlink="">
      <xdr:nvSpPr>
        <xdr:cNvPr id="140" name="AutoShape 62478" descr="mail?cmd=cookie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>
          <a:spLocks noChangeAspect="1"/>
        </xdr:cNvSpPr>
      </xdr:nvSpPr>
      <xdr:spPr>
        <a:xfrm>
          <a:off x="2733675" y="4714875"/>
          <a:ext cx="952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180975</xdr:colOff>
      <xdr:row>59</xdr:row>
      <xdr:rowOff>0</xdr:rowOff>
    </xdr:from>
    <xdr:to>
      <xdr:col>4</xdr:col>
      <xdr:colOff>190500</xdr:colOff>
      <xdr:row>59</xdr:row>
      <xdr:rowOff>10795</xdr:rowOff>
    </xdr:to>
    <xdr:sp macro="" textlink="">
      <xdr:nvSpPr>
        <xdr:cNvPr id="141" name="AutoShape 62479" descr="mail?cmd=cookie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>
          <a:spLocks noChangeAspect="1"/>
        </xdr:cNvSpPr>
      </xdr:nvSpPr>
      <xdr:spPr>
        <a:xfrm>
          <a:off x="2733675" y="4714875"/>
          <a:ext cx="952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180975</xdr:colOff>
      <xdr:row>59</xdr:row>
      <xdr:rowOff>0</xdr:rowOff>
    </xdr:from>
    <xdr:to>
      <xdr:col>4</xdr:col>
      <xdr:colOff>190500</xdr:colOff>
      <xdr:row>59</xdr:row>
      <xdr:rowOff>10795</xdr:rowOff>
    </xdr:to>
    <xdr:sp macro="" textlink="">
      <xdr:nvSpPr>
        <xdr:cNvPr id="142" name="AutoShape 62478" descr="mail?cmd=cookie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>
          <a:spLocks noChangeAspect="1"/>
        </xdr:cNvSpPr>
      </xdr:nvSpPr>
      <xdr:spPr>
        <a:xfrm>
          <a:off x="2733675" y="4714875"/>
          <a:ext cx="952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180975</xdr:colOff>
      <xdr:row>59</xdr:row>
      <xdr:rowOff>0</xdr:rowOff>
    </xdr:from>
    <xdr:to>
      <xdr:col>4</xdr:col>
      <xdr:colOff>190500</xdr:colOff>
      <xdr:row>59</xdr:row>
      <xdr:rowOff>10795</xdr:rowOff>
    </xdr:to>
    <xdr:sp macro="" textlink="">
      <xdr:nvSpPr>
        <xdr:cNvPr id="143" name="AutoShape 62479" descr="mail?cmd=cookie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>
          <a:spLocks noChangeAspect="1"/>
        </xdr:cNvSpPr>
      </xdr:nvSpPr>
      <xdr:spPr>
        <a:xfrm>
          <a:off x="2733675" y="4714875"/>
          <a:ext cx="952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180975</xdr:colOff>
      <xdr:row>59</xdr:row>
      <xdr:rowOff>0</xdr:rowOff>
    </xdr:from>
    <xdr:to>
      <xdr:col>4</xdr:col>
      <xdr:colOff>190500</xdr:colOff>
      <xdr:row>59</xdr:row>
      <xdr:rowOff>10795</xdr:rowOff>
    </xdr:to>
    <xdr:sp macro="" textlink="">
      <xdr:nvSpPr>
        <xdr:cNvPr id="144" name="AutoShape 62478" descr="mail?cmd=cookie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>
          <a:spLocks noChangeAspect="1"/>
        </xdr:cNvSpPr>
      </xdr:nvSpPr>
      <xdr:spPr>
        <a:xfrm>
          <a:off x="2733675" y="4714875"/>
          <a:ext cx="952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180975</xdr:colOff>
      <xdr:row>59</xdr:row>
      <xdr:rowOff>0</xdr:rowOff>
    </xdr:from>
    <xdr:to>
      <xdr:col>4</xdr:col>
      <xdr:colOff>190500</xdr:colOff>
      <xdr:row>59</xdr:row>
      <xdr:rowOff>10795</xdr:rowOff>
    </xdr:to>
    <xdr:sp macro="" textlink="">
      <xdr:nvSpPr>
        <xdr:cNvPr id="145" name="AutoShape 62479" descr="mail?cmd=cookie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>
          <a:spLocks noChangeAspect="1"/>
        </xdr:cNvSpPr>
      </xdr:nvSpPr>
      <xdr:spPr>
        <a:xfrm>
          <a:off x="2733675" y="4714875"/>
          <a:ext cx="952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180975</xdr:colOff>
      <xdr:row>59</xdr:row>
      <xdr:rowOff>0</xdr:rowOff>
    </xdr:from>
    <xdr:to>
      <xdr:col>4</xdr:col>
      <xdr:colOff>190500</xdr:colOff>
      <xdr:row>59</xdr:row>
      <xdr:rowOff>10795</xdr:rowOff>
    </xdr:to>
    <xdr:sp macro="" textlink="">
      <xdr:nvSpPr>
        <xdr:cNvPr id="146" name="AutoShape 62478" descr="mail?cmd=cookie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>
          <a:spLocks noChangeAspect="1"/>
        </xdr:cNvSpPr>
      </xdr:nvSpPr>
      <xdr:spPr>
        <a:xfrm>
          <a:off x="2733675" y="4714875"/>
          <a:ext cx="952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180975</xdr:colOff>
      <xdr:row>59</xdr:row>
      <xdr:rowOff>0</xdr:rowOff>
    </xdr:from>
    <xdr:to>
      <xdr:col>4</xdr:col>
      <xdr:colOff>190500</xdr:colOff>
      <xdr:row>59</xdr:row>
      <xdr:rowOff>10795</xdr:rowOff>
    </xdr:to>
    <xdr:sp macro="" textlink="">
      <xdr:nvSpPr>
        <xdr:cNvPr id="147" name="AutoShape 62479" descr="mail?cmd=cookie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>
          <a:spLocks noChangeAspect="1"/>
        </xdr:cNvSpPr>
      </xdr:nvSpPr>
      <xdr:spPr>
        <a:xfrm>
          <a:off x="2733675" y="4714875"/>
          <a:ext cx="952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180975</xdr:colOff>
      <xdr:row>59</xdr:row>
      <xdr:rowOff>0</xdr:rowOff>
    </xdr:from>
    <xdr:to>
      <xdr:col>4</xdr:col>
      <xdr:colOff>190500</xdr:colOff>
      <xdr:row>59</xdr:row>
      <xdr:rowOff>10795</xdr:rowOff>
    </xdr:to>
    <xdr:sp macro="" textlink="">
      <xdr:nvSpPr>
        <xdr:cNvPr id="148" name="AutoShape 62478" descr="mail?cmd=cookie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>
          <a:spLocks noChangeAspect="1"/>
        </xdr:cNvSpPr>
      </xdr:nvSpPr>
      <xdr:spPr>
        <a:xfrm>
          <a:off x="2733675" y="4714875"/>
          <a:ext cx="952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180975</xdr:colOff>
      <xdr:row>59</xdr:row>
      <xdr:rowOff>0</xdr:rowOff>
    </xdr:from>
    <xdr:to>
      <xdr:col>4</xdr:col>
      <xdr:colOff>190500</xdr:colOff>
      <xdr:row>59</xdr:row>
      <xdr:rowOff>10795</xdr:rowOff>
    </xdr:to>
    <xdr:sp macro="" textlink="">
      <xdr:nvSpPr>
        <xdr:cNvPr id="149" name="AutoShape 62479" descr="mail?cmd=cookie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>
          <a:spLocks noChangeAspect="1"/>
        </xdr:cNvSpPr>
      </xdr:nvSpPr>
      <xdr:spPr>
        <a:xfrm>
          <a:off x="2733675" y="4714875"/>
          <a:ext cx="952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180975</xdr:colOff>
      <xdr:row>59</xdr:row>
      <xdr:rowOff>0</xdr:rowOff>
    </xdr:from>
    <xdr:to>
      <xdr:col>4</xdr:col>
      <xdr:colOff>190500</xdr:colOff>
      <xdr:row>59</xdr:row>
      <xdr:rowOff>10795</xdr:rowOff>
    </xdr:to>
    <xdr:sp macro="" textlink="">
      <xdr:nvSpPr>
        <xdr:cNvPr id="150" name="AutoShape 62478" descr="mail?cmd=cookie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>
          <a:spLocks noChangeAspect="1"/>
        </xdr:cNvSpPr>
      </xdr:nvSpPr>
      <xdr:spPr>
        <a:xfrm>
          <a:off x="2733675" y="4714875"/>
          <a:ext cx="952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180975</xdr:colOff>
      <xdr:row>59</xdr:row>
      <xdr:rowOff>0</xdr:rowOff>
    </xdr:from>
    <xdr:to>
      <xdr:col>4</xdr:col>
      <xdr:colOff>190500</xdr:colOff>
      <xdr:row>59</xdr:row>
      <xdr:rowOff>10795</xdr:rowOff>
    </xdr:to>
    <xdr:sp macro="" textlink="">
      <xdr:nvSpPr>
        <xdr:cNvPr id="151" name="AutoShape 62479" descr="mail?cmd=cookie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>
          <a:spLocks noChangeAspect="1"/>
        </xdr:cNvSpPr>
      </xdr:nvSpPr>
      <xdr:spPr>
        <a:xfrm>
          <a:off x="2733675" y="4714875"/>
          <a:ext cx="952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104140</xdr:colOff>
      <xdr:row>56</xdr:row>
      <xdr:rowOff>96520</xdr:rowOff>
    </xdr:from>
    <xdr:to>
      <xdr:col>6</xdr:col>
      <xdr:colOff>866140</xdr:colOff>
      <xdr:row>56</xdr:row>
      <xdr:rowOff>96520</xdr:rowOff>
    </xdr:to>
    <xdr:pic>
      <xdr:nvPicPr>
        <xdr:cNvPr id="152" name="Picture 47" descr="未命名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grayscl/>
        </a:blip>
        <a:stretch>
          <a:fillRect/>
        </a:stretch>
      </xdr:blipFill>
      <xdr:spPr>
        <a:xfrm>
          <a:off x="6876415" y="868045"/>
          <a:ext cx="762000" cy="1087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275590</xdr:colOff>
      <xdr:row>57</xdr:row>
      <xdr:rowOff>190499</xdr:rowOff>
    </xdr:from>
    <xdr:to>
      <xdr:col>6</xdr:col>
      <xdr:colOff>1152525</xdr:colOff>
      <xdr:row>57</xdr:row>
      <xdr:rowOff>714375</xdr:rowOff>
    </xdr:to>
    <xdr:pic>
      <xdr:nvPicPr>
        <xdr:cNvPr id="153" name="Picture 29" descr="芬迪格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grayscl/>
        </a:blip>
        <a:stretch>
          <a:fillRect/>
        </a:stretch>
      </xdr:blipFill>
      <xdr:spPr>
        <a:xfrm>
          <a:off x="8124190" y="50196749"/>
          <a:ext cx="876935" cy="52387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59</xdr:row>
      <xdr:rowOff>228599</xdr:rowOff>
    </xdr:from>
    <xdr:to>
      <xdr:col>6</xdr:col>
      <xdr:colOff>934085</xdr:colOff>
      <xdr:row>59</xdr:row>
      <xdr:rowOff>971550</xdr:rowOff>
    </xdr:to>
    <xdr:pic>
      <xdr:nvPicPr>
        <xdr:cNvPr id="158" name="Picture 29" descr=")}J`JCH`P][1U1}_`RQFHYO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/>
      </xdr:nvPicPr>
      <xdr:blipFill>
        <a:blip xmlns:r="http://schemas.openxmlformats.org/officeDocument/2006/relationships" r:embed="rId45">
          <a:grayscl/>
        </a:blip>
        <a:stretch>
          <a:fillRect/>
        </a:stretch>
      </xdr:blipFill>
      <xdr:spPr>
        <a:xfrm>
          <a:off x="8096250" y="52339874"/>
          <a:ext cx="686435" cy="74295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238125</xdr:colOff>
      <xdr:row>61</xdr:row>
      <xdr:rowOff>163830</xdr:rowOff>
    </xdr:from>
    <xdr:to>
      <xdr:col>6</xdr:col>
      <xdr:colOff>971550</xdr:colOff>
      <xdr:row>61</xdr:row>
      <xdr:rowOff>752475</xdr:rowOff>
    </xdr:to>
    <xdr:pic>
      <xdr:nvPicPr>
        <xdr:cNvPr id="159" name="Picture 1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grayscl/>
        </a:blip>
        <a:stretch>
          <a:fillRect/>
        </a:stretch>
      </xdr:blipFill>
      <xdr:spPr>
        <a:xfrm>
          <a:off x="8086725" y="53132355"/>
          <a:ext cx="733425" cy="58864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6</xdr:col>
      <xdr:colOff>332740</xdr:colOff>
      <xdr:row>63</xdr:row>
      <xdr:rowOff>228599</xdr:rowOff>
    </xdr:from>
    <xdr:to>
      <xdr:col>6</xdr:col>
      <xdr:colOff>1142365</xdr:colOff>
      <xdr:row>63</xdr:row>
      <xdr:rowOff>753744</xdr:rowOff>
    </xdr:to>
    <xdr:pic>
      <xdr:nvPicPr>
        <xdr:cNvPr id="160" name="Picture 38" descr="芍药米白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grayscl/>
        </a:blip>
        <a:stretch>
          <a:fillRect/>
        </a:stretch>
      </xdr:blipFill>
      <xdr:spPr>
        <a:xfrm>
          <a:off x="8181340" y="55092599"/>
          <a:ext cx="809625" cy="525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190500</xdr:colOff>
      <xdr:row>64</xdr:row>
      <xdr:rowOff>323850</xdr:rowOff>
    </xdr:from>
    <xdr:to>
      <xdr:col>6</xdr:col>
      <xdr:colOff>1009015</xdr:colOff>
      <xdr:row>64</xdr:row>
      <xdr:rowOff>733425</xdr:rowOff>
    </xdr:to>
    <xdr:pic>
      <xdr:nvPicPr>
        <xdr:cNvPr id="162" name="图片框 78" descr="rId4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grayscl/>
        </a:blip>
        <a:stretch>
          <a:fillRect/>
        </a:stretch>
      </xdr:blipFill>
      <xdr:spPr>
        <a:xfrm>
          <a:off x="8039100" y="56054625"/>
          <a:ext cx="818515" cy="409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180975</xdr:colOff>
      <xdr:row>65</xdr:row>
      <xdr:rowOff>247650</xdr:rowOff>
    </xdr:from>
    <xdr:to>
      <xdr:col>6</xdr:col>
      <xdr:colOff>989965</xdr:colOff>
      <xdr:row>65</xdr:row>
      <xdr:rowOff>666750</xdr:rowOff>
    </xdr:to>
    <xdr:pic>
      <xdr:nvPicPr>
        <xdr:cNvPr id="163" name="图片框 79" descr="rId5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grayscl/>
        </a:blip>
        <a:stretch>
          <a:fillRect/>
        </a:stretch>
      </xdr:blipFill>
      <xdr:spPr>
        <a:xfrm>
          <a:off x="8029575" y="56797575"/>
          <a:ext cx="808990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286384</xdr:colOff>
      <xdr:row>58</xdr:row>
      <xdr:rowOff>209550</xdr:rowOff>
    </xdr:from>
    <xdr:to>
      <xdr:col>6</xdr:col>
      <xdr:colOff>1066799</xdr:colOff>
      <xdr:row>58</xdr:row>
      <xdr:rowOff>800101</xdr:rowOff>
    </xdr:to>
    <xdr:pic>
      <xdr:nvPicPr>
        <xdr:cNvPr id="164" name="Picture 47" descr="未命名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grayscl/>
        </a:blip>
        <a:stretch>
          <a:fillRect/>
        </a:stretch>
      </xdr:blipFill>
      <xdr:spPr>
        <a:xfrm>
          <a:off x="8134984" y="51120675"/>
          <a:ext cx="780415" cy="59055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361950</xdr:colOff>
      <xdr:row>62</xdr:row>
      <xdr:rowOff>209551</xdr:rowOff>
    </xdr:from>
    <xdr:to>
      <xdr:col>6</xdr:col>
      <xdr:colOff>1181100</xdr:colOff>
      <xdr:row>62</xdr:row>
      <xdr:rowOff>723901</xdr:rowOff>
    </xdr:to>
    <xdr:pic>
      <xdr:nvPicPr>
        <xdr:cNvPr id="165" name="图片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8210550" y="54168676"/>
          <a:ext cx="819150" cy="514350"/>
        </a:xfrm>
        <a:prstGeom prst="rect">
          <a:avLst/>
        </a:prstGeom>
      </xdr:spPr>
    </xdr:pic>
    <xdr:clientData/>
  </xdr:twoCellAnchor>
  <xdr:twoCellAnchor editAs="oneCell">
    <xdr:from>
      <xdr:col>6</xdr:col>
      <xdr:colOff>323850</xdr:colOff>
      <xdr:row>56</xdr:row>
      <xdr:rowOff>209550</xdr:rowOff>
    </xdr:from>
    <xdr:to>
      <xdr:col>6</xdr:col>
      <xdr:colOff>1085916</xdr:colOff>
      <xdr:row>56</xdr:row>
      <xdr:rowOff>942975</xdr:rowOff>
    </xdr:to>
    <xdr:pic>
      <xdr:nvPicPr>
        <xdr:cNvPr id="166" name="图片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8172450" y="49149000"/>
          <a:ext cx="762066" cy="733425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495300</xdr:colOff>
      <xdr:row>72</xdr:row>
      <xdr:rowOff>257810</xdr:rowOff>
    </xdr:from>
    <xdr:to>
      <xdr:col>6</xdr:col>
      <xdr:colOff>895350</xdr:colOff>
      <xdr:row>72</xdr:row>
      <xdr:rowOff>753745</xdr:rowOff>
    </xdr:to>
    <xdr:pic>
      <xdr:nvPicPr>
        <xdr:cNvPr id="174" name="Picture 46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grayscl/>
        </a:blip>
        <a:stretch>
          <a:fillRect/>
        </a:stretch>
      </xdr:blipFill>
      <xdr:spPr>
        <a:xfrm>
          <a:off x="7543800" y="62951360"/>
          <a:ext cx="400050" cy="495935"/>
        </a:xfrm>
        <a:prstGeom prst="rect">
          <a:avLst/>
        </a:prstGeom>
        <a:noFill/>
        <a:ln w="1">
          <a:noFill/>
        </a:ln>
      </xdr:spPr>
    </xdr:pic>
    <xdr:clientData/>
  </xdr:twoCellAnchor>
  <xdr:twoCellAnchor>
    <xdr:from>
      <xdr:col>6</xdr:col>
      <xdr:colOff>447675</xdr:colOff>
      <xdr:row>68</xdr:row>
      <xdr:rowOff>421640</xdr:rowOff>
    </xdr:from>
    <xdr:to>
      <xdr:col>6</xdr:col>
      <xdr:colOff>904875</xdr:colOff>
      <xdr:row>68</xdr:row>
      <xdr:rowOff>917575</xdr:rowOff>
    </xdr:to>
    <xdr:pic>
      <xdr:nvPicPr>
        <xdr:cNvPr id="175" name="图片 37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grayscl/>
        </a:blip>
        <a:stretch>
          <a:fillRect/>
        </a:stretch>
      </xdr:blipFill>
      <xdr:spPr>
        <a:xfrm>
          <a:off x="7496175" y="59609990"/>
          <a:ext cx="457200" cy="495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285750</xdr:colOff>
      <xdr:row>73</xdr:row>
      <xdr:rowOff>208915</xdr:rowOff>
    </xdr:from>
    <xdr:to>
      <xdr:col>6</xdr:col>
      <xdr:colOff>971550</xdr:colOff>
      <xdr:row>73</xdr:row>
      <xdr:rowOff>627380</xdr:rowOff>
    </xdr:to>
    <xdr:pic>
      <xdr:nvPicPr>
        <xdr:cNvPr id="176" name="图片 42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grayscl/>
        </a:blip>
        <a:stretch>
          <a:fillRect/>
        </a:stretch>
      </xdr:blipFill>
      <xdr:spPr>
        <a:xfrm>
          <a:off x="7334250" y="63797815"/>
          <a:ext cx="685800" cy="418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70</xdr:row>
      <xdr:rowOff>210185</xdr:rowOff>
    </xdr:from>
    <xdr:to>
      <xdr:col>6</xdr:col>
      <xdr:colOff>895350</xdr:colOff>
      <xdr:row>70</xdr:row>
      <xdr:rowOff>628015</xdr:rowOff>
    </xdr:to>
    <xdr:pic>
      <xdr:nvPicPr>
        <xdr:cNvPr id="177" name="图片 46" descr="1502869183(1)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grayscl/>
        </a:blip>
        <a:stretch>
          <a:fillRect/>
        </a:stretch>
      </xdr:blipFill>
      <xdr:spPr>
        <a:xfrm>
          <a:off x="7448550" y="61408310"/>
          <a:ext cx="495300" cy="417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352425</xdr:colOff>
      <xdr:row>74</xdr:row>
      <xdr:rowOff>231140</xdr:rowOff>
    </xdr:from>
    <xdr:to>
      <xdr:col>6</xdr:col>
      <xdr:colOff>962025</xdr:colOff>
      <xdr:row>74</xdr:row>
      <xdr:rowOff>680085</xdr:rowOff>
    </xdr:to>
    <xdr:pic>
      <xdr:nvPicPr>
        <xdr:cNvPr id="178" name="图片 4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grayscl/>
        </a:blip>
        <a:stretch>
          <a:fillRect/>
        </a:stretch>
      </xdr:blipFill>
      <xdr:spPr>
        <a:xfrm>
          <a:off x="7400925" y="65096390"/>
          <a:ext cx="609600" cy="448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285749</xdr:colOff>
      <xdr:row>71</xdr:row>
      <xdr:rowOff>161925</xdr:rowOff>
    </xdr:from>
    <xdr:to>
      <xdr:col>6</xdr:col>
      <xdr:colOff>981074</xdr:colOff>
      <xdr:row>71</xdr:row>
      <xdr:rowOff>714374</xdr:rowOff>
    </xdr:to>
    <xdr:pic>
      <xdr:nvPicPr>
        <xdr:cNvPr id="179" name="图片 40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grayscl/>
        </a:blip>
        <a:stretch>
          <a:fillRect/>
        </a:stretch>
      </xdr:blipFill>
      <xdr:spPr>
        <a:xfrm>
          <a:off x="7334249" y="62103000"/>
          <a:ext cx="695325" cy="552449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352425</xdr:colOff>
      <xdr:row>69</xdr:row>
      <xdr:rowOff>217170</xdr:rowOff>
    </xdr:from>
    <xdr:to>
      <xdr:col>6</xdr:col>
      <xdr:colOff>1007745</xdr:colOff>
      <xdr:row>69</xdr:row>
      <xdr:rowOff>790575</xdr:rowOff>
    </xdr:to>
    <xdr:pic>
      <xdr:nvPicPr>
        <xdr:cNvPr id="180" name="图片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grayscl/>
        </a:blip>
        <a:stretch>
          <a:fillRect/>
        </a:stretch>
      </xdr:blipFill>
      <xdr:spPr>
        <a:xfrm>
          <a:off x="7400925" y="60472320"/>
          <a:ext cx="6553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228600</xdr:colOff>
      <xdr:row>5</xdr:row>
      <xdr:rowOff>113665</xdr:rowOff>
    </xdr:from>
    <xdr:to>
      <xdr:col>6</xdr:col>
      <xdr:colOff>1082040</xdr:colOff>
      <xdr:row>5</xdr:row>
      <xdr:rowOff>838200</xdr:rowOff>
    </xdr:to>
    <xdr:pic>
      <xdr:nvPicPr>
        <xdr:cNvPr id="118" name="图片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7353300" y="2952115"/>
          <a:ext cx="853440" cy="724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466090</xdr:colOff>
      <xdr:row>81</xdr:row>
      <xdr:rowOff>38101</xdr:rowOff>
    </xdr:from>
    <xdr:to>
      <xdr:col>6</xdr:col>
      <xdr:colOff>855345</xdr:colOff>
      <xdr:row>81</xdr:row>
      <xdr:rowOff>666751</xdr:rowOff>
    </xdr:to>
    <xdr:pic>
      <xdr:nvPicPr>
        <xdr:cNvPr id="156" name="Picture 658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grayscl/>
        </a:blip>
        <a:stretch>
          <a:fillRect/>
        </a:stretch>
      </xdr:blipFill>
      <xdr:spPr>
        <a:xfrm>
          <a:off x="9000490" y="70132576"/>
          <a:ext cx="389255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89</xdr:row>
      <xdr:rowOff>104775</xdr:rowOff>
    </xdr:from>
    <xdr:to>
      <xdr:col>6</xdr:col>
      <xdr:colOff>737235</xdr:colOff>
      <xdr:row>89</xdr:row>
      <xdr:rowOff>590550</xdr:rowOff>
    </xdr:to>
    <xdr:pic>
      <xdr:nvPicPr>
        <xdr:cNvPr id="157" name="图片 1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grayscl/>
        </a:blip>
        <a:stretch>
          <a:fillRect/>
        </a:stretch>
      </xdr:blipFill>
      <xdr:spPr>
        <a:xfrm>
          <a:off x="7829550" y="285835725"/>
          <a:ext cx="575310" cy="485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190500</xdr:colOff>
      <xdr:row>87</xdr:row>
      <xdr:rowOff>143510</xdr:rowOff>
    </xdr:from>
    <xdr:to>
      <xdr:col>6</xdr:col>
      <xdr:colOff>736600</xdr:colOff>
      <xdr:row>87</xdr:row>
      <xdr:rowOff>514350</xdr:rowOff>
    </xdr:to>
    <xdr:pic>
      <xdr:nvPicPr>
        <xdr:cNvPr id="167" name="图片 15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grayscl/>
        </a:blip>
        <a:stretch>
          <a:fillRect/>
        </a:stretch>
      </xdr:blipFill>
      <xdr:spPr>
        <a:xfrm>
          <a:off x="7858125" y="284217110"/>
          <a:ext cx="546100" cy="370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161290</xdr:colOff>
      <xdr:row>78</xdr:row>
      <xdr:rowOff>93980</xdr:rowOff>
    </xdr:from>
    <xdr:to>
      <xdr:col>6</xdr:col>
      <xdr:colOff>979805</xdr:colOff>
      <xdr:row>78</xdr:row>
      <xdr:rowOff>1089025</xdr:rowOff>
    </xdr:to>
    <xdr:pic>
      <xdr:nvPicPr>
        <xdr:cNvPr id="168" name="Picture 281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grayscl/>
        </a:blip>
        <a:stretch>
          <a:fillRect/>
        </a:stretch>
      </xdr:blipFill>
      <xdr:spPr>
        <a:xfrm>
          <a:off x="7828915" y="276709505"/>
          <a:ext cx="818515" cy="737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91</xdr:row>
      <xdr:rowOff>153670</xdr:rowOff>
    </xdr:from>
    <xdr:to>
      <xdr:col>6</xdr:col>
      <xdr:colOff>1039495</xdr:colOff>
      <xdr:row>91</xdr:row>
      <xdr:rowOff>883920</xdr:rowOff>
    </xdr:to>
    <xdr:pic>
      <xdr:nvPicPr>
        <xdr:cNvPr id="169" name="图片 20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grayscl/>
        </a:blip>
        <a:stretch>
          <a:fillRect/>
        </a:stretch>
      </xdr:blipFill>
      <xdr:spPr>
        <a:xfrm>
          <a:off x="7772400" y="290027995"/>
          <a:ext cx="934720" cy="673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266065</xdr:colOff>
      <xdr:row>92</xdr:row>
      <xdr:rowOff>141605</xdr:rowOff>
    </xdr:from>
    <xdr:to>
      <xdr:col>6</xdr:col>
      <xdr:colOff>695960</xdr:colOff>
      <xdr:row>92</xdr:row>
      <xdr:rowOff>676275</xdr:rowOff>
    </xdr:to>
    <xdr:pic>
      <xdr:nvPicPr>
        <xdr:cNvPr id="170" name="Picture 252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grayscl/>
        </a:blip>
        <a:stretch>
          <a:fillRect/>
        </a:stretch>
      </xdr:blipFill>
      <xdr:spPr>
        <a:xfrm>
          <a:off x="8800465" y="81256505"/>
          <a:ext cx="429895" cy="534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361950</xdr:colOff>
      <xdr:row>80</xdr:row>
      <xdr:rowOff>163195</xdr:rowOff>
    </xdr:from>
    <xdr:to>
      <xdr:col>6</xdr:col>
      <xdr:colOff>1020445</xdr:colOff>
      <xdr:row>80</xdr:row>
      <xdr:rowOff>895350</xdr:rowOff>
    </xdr:to>
    <xdr:pic>
      <xdr:nvPicPr>
        <xdr:cNvPr id="171" name="Picture 1737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grayscl/>
        </a:blip>
        <a:stretch>
          <a:fillRect/>
        </a:stretch>
      </xdr:blipFill>
      <xdr:spPr>
        <a:xfrm>
          <a:off x="8896350" y="69238495"/>
          <a:ext cx="658495" cy="732155"/>
        </a:xfrm>
        <a:prstGeom prst="rect">
          <a:avLst/>
        </a:prstGeom>
        <a:noFill/>
        <a:ln w="1">
          <a:noFill/>
        </a:ln>
      </xdr:spPr>
    </xdr:pic>
    <xdr:clientData/>
  </xdr:twoCellAnchor>
  <xdr:twoCellAnchor>
    <xdr:from>
      <xdr:col>6</xdr:col>
      <xdr:colOff>195580</xdr:colOff>
      <xdr:row>77</xdr:row>
      <xdr:rowOff>80010</xdr:rowOff>
    </xdr:from>
    <xdr:to>
      <xdr:col>6</xdr:col>
      <xdr:colOff>999490</xdr:colOff>
      <xdr:row>77</xdr:row>
      <xdr:rowOff>723900</xdr:rowOff>
    </xdr:to>
    <xdr:pic>
      <xdr:nvPicPr>
        <xdr:cNvPr id="172" name="图片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grayscl/>
        </a:blip>
        <a:stretch>
          <a:fillRect/>
        </a:stretch>
      </xdr:blipFill>
      <xdr:spPr>
        <a:xfrm flipH="1">
          <a:off x="8729980" y="66612135"/>
          <a:ext cx="803910" cy="643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190500</xdr:colOff>
      <xdr:row>79</xdr:row>
      <xdr:rowOff>104776</xdr:rowOff>
    </xdr:from>
    <xdr:to>
      <xdr:col>6</xdr:col>
      <xdr:colOff>941070</xdr:colOff>
      <xdr:row>79</xdr:row>
      <xdr:rowOff>771526</xdr:rowOff>
    </xdr:to>
    <xdr:pic>
      <xdr:nvPicPr>
        <xdr:cNvPr id="173" name="图片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grayscl/>
        </a:blip>
        <a:stretch>
          <a:fillRect/>
        </a:stretch>
      </xdr:blipFill>
      <xdr:spPr>
        <a:xfrm>
          <a:off x="8724900" y="68294251"/>
          <a:ext cx="750570" cy="66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57150</xdr:colOff>
      <xdr:row>82</xdr:row>
      <xdr:rowOff>66676</xdr:rowOff>
    </xdr:from>
    <xdr:to>
      <xdr:col>6</xdr:col>
      <xdr:colOff>1086485</xdr:colOff>
      <xdr:row>82</xdr:row>
      <xdr:rowOff>733426</xdr:rowOff>
    </xdr:to>
    <xdr:pic>
      <xdr:nvPicPr>
        <xdr:cNvPr id="181" name="图片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grayscl/>
        </a:blip>
        <a:stretch>
          <a:fillRect/>
        </a:stretch>
      </xdr:blipFill>
      <xdr:spPr>
        <a:xfrm>
          <a:off x="8591550" y="70961251"/>
          <a:ext cx="1029335" cy="66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57150</xdr:colOff>
      <xdr:row>84</xdr:row>
      <xdr:rowOff>63500</xdr:rowOff>
    </xdr:from>
    <xdr:to>
      <xdr:col>6</xdr:col>
      <xdr:colOff>1051560</xdr:colOff>
      <xdr:row>84</xdr:row>
      <xdr:rowOff>803275</xdr:rowOff>
    </xdr:to>
    <xdr:pic>
      <xdr:nvPicPr>
        <xdr:cNvPr id="182" name="图片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grayscl/>
        </a:blip>
        <a:stretch>
          <a:fillRect/>
        </a:stretch>
      </xdr:blipFill>
      <xdr:spPr>
        <a:xfrm>
          <a:off x="7724775" y="281651075"/>
          <a:ext cx="994410" cy="739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95</xdr:row>
      <xdr:rowOff>36195</xdr:rowOff>
    </xdr:from>
    <xdr:to>
      <xdr:col>6</xdr:col>
      <xdr:colOff>934085</xdr:colOff>
      <xdr:row>95</xdr:row>
      <xdr:rowOff>650240</xdr:rowOff>
    </xdr:to>
    <xdr:pic>
      <xdr:nvPicPr>
        <xdr:cNvPr id="183" name="图片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grayscl/>
        </a:blip>
        <a:stretch>
          <a:fillRect/>
        </a:stretch>
      </xdr:blipFill>
      <xdr:spPr>
        <a:xfrm>
          <a:off x="7743825" y="293225220"/>
          <a:ext cx="857885" cy="614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94</xdr:row>
      <xdr:rowOff>64770</xdr:rowOff>
    </xdr:from>
    <xdr:to>
      <xdr:col>6</xdr:col>
      <xdr:colOff>981710</xdr:colOff>
      <xdr:row>94</xdr:row>
      <xdr:rowOff>678815</xdr:rowOff>
    </xdr:to>
    <xdr:pic>
      <xdr:nvPicPr>
        <xdr:cNvPr id="184" name="图片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grayscl/>
        </a:blip>
        <a:stretch>
          <a:fillRect/>
        </a:stretch>
      </xdr:blipFill>
      <xdr:spPr>
        <a:xfrm>
          <a:off x="7791450" y="292425120"/>
          <a:ext cx="857885" cy="614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57150</xdr:colOff>
      <xdr:row>88</xdr:row>
      <xdr:rowOff>60325</xdr:rowOff>
    </xdr:from>
    <xdr:to>
      <xdr:col>6</xdr:col>
      <xdr:colOff>781050</xdr:colOff>
      <xdr:row>88</xdr:row>
      <xdr:rowOff>636270</xdr:rowOff>
    </xdr:to>
    <xdr:pic>
      <xdr:nvPicPr>
        <xdr:cNvPr id="185" name="图片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grayscl/>
        </a:blip>
        <a:stretch>
          <a:fillRect/>
        </a:stretch>
      </xdr:blipFill>
      <xdr:spPr>
        <a:xfrm>
          <a:off x="7724775" y="284962600"/>
          <a:ext cx="723900" cy="575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91</xdr:row>
      <xdr:rowOff>0</xdr:rowOff>
    </xdr:from>
    <xdr:to>
      <xdr:col>6</xdr:col>
      <xdr:colOff>1104265</xdr:colOff>
      <xdr:row>91</xdr:row>
      <xdr:rowOff>0</xdr:rowOff>
    </xdr:to>
    <xdr:pic>
      <xdr:nvPicPr>
        <xdr:cNvPr id="186" name="图片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grayscl/>
        </a:blip>
        <a:stretch>
          <a:fillRect/>
        </a:stretch>
      </xdr:blipFill>
      <xdr:spPr>
        <a:xfrm>
          <a:off x="7743825" y="289115500"/>
          <a:ext cx="1028065" cy="759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93</xdr:row>
      <xdr:rowOff>41275</xdr:rowOff>
    </xdr:from>
    <xdr:to>
      <xdr:col>6</xdr:col>
      <xdr:colOff>1043940</xdr:colOff>
      <xdr:row>93</xdr:row>
      <xdr:rowOff>744220</xdr:rowOff>
    </xdr:to>
    <xdr:pic>
      <xdr:nvPicPr>
        <xdr:cNvPr id="187" name="图片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7743825" y="291572950"/>
          <a:ext cx="967740" cy="702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190500</xdr:colOff>
      <xdr:row>86</xdr:row>
      <xdr:rowOff>79375</xdr:rowOff>
    </xdr:from>
    <xdr:to>
      <xdr:col>6</xdr:col>
      <xdr:colOff>937260</xdr:colOff>
      <xdr:row>86</xdr:row>
      <xdr:rowOff>781050</xdr:rowOff>
    </xdr:to>
    <xdr:pic>
      <xdr:nvPicPr>
        <xdr:cNvPr id="188" name="图片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grayscl/>
        </a:blip>
        <a:stretch>
          <a:fillRect/>
        </a:stretch>
      </xdr:blipFill>
      <xdr:spPr>
        <a:xfrm>
          <a:off x="7858125" y="283324300"/>
          <a:ext cx="746760" cy="701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152400</xdr:colOff>
      <xdr:row>90</xdr:row>
      <xdr:rowOff>45720</xdr:rowOff>
    </xdr:from>
    <xdr:to>
      <xdr:col>6</xdr:col>
      <xdr:colOff>937895</xdr:colOff>
      <xdr:row>90</xdr:row>
      <xdr:rowOff>684530</xdr:rowOff>
    </xdr:to>
    <xdr:pic>
      <xdr:nvPicPr>
        <xdr:cNvPr id="189" name="图片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8686800" y="77531595"/>
          <a:ext cx="785495" cy="638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96</xdr:row>
      <xdr:rowOff>83820</xdr:rowOff>
    </xdr:from>
    <xdr:to>
      <xdr:col>6</xdr:col>
      <xdr:colOff>907415</xdr:colOff>
      <xdr:row>96</xdr:row>
      <xdr:rowOff>647700</xdr:rowOff>
    </xdr:to>
    <xdr:pic>
      <xdr:nvPicPr>
        <xdr:cNvPr id="191" name="图片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7810500" y="294101520"/>
          <a:ext cx="764540" cy="563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97</xdr:row>
      <xdr:rowOff>36195</xdr:rowOff>
    </xdr:from>
    <xdr:to>
      <xdr:col>6</xdr:col>
      <xdr:colOff>866775</xdr:colOff>
      <xdr:row>97</xdr:row>
      <xdr:rowOff>731520</xdr:rowOff>
    </xdr:to>
    <xdr:pic>
      <xdr:nvPicPr>
        <xdr:cNvPr id="192" name="图片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7829550" y="294882570"/>
          <a:ext cx="704850" cy="600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257175</xdr:colOff>
      <xdr:row>85</xdr:row>
      <xdr:rowOff>88265</xdr:rowOff>
    </xdr:from>
    <xdr:to>
      <xdr:col>6</xdr:col>
      <xdr:colOff>1156970</xdr:colOff>
      <xdr:row>85</xdr:row>
      <xdr:rowOff>850900</xdr:rowOff>
    </xdr:to>
    <xdr:pic>
      <xdr:nvPicPr>
        <xdr:cNvPr id="193" name="图片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7924800" y="282504515"/>
          <a:ext cx="899795" cy="743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83</xdr:row>
      <xdr:rowOff>169545</xdr:rowOff>
    </xdr:from>
    <xdr:to>
      <xdr:col>6</xdr:col>
      <xdr:colOff>995045</xdr:colOff>
      <xdr:row>83</xdr:row>
      <xdr:rowOff>932180</xdr:rowOff>
    </xdr:to>
    <xdr:pic>
      <xdr:nvPicPr>
        <xdr:cNvPr id="194" name="图片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29650" y="71940420"/>
          <a:ext cx="899795" cy="762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96</xdr:row>
      <xdr:rowOff>36195</xdr:rowOff>
    </xdr:from>
    <xdr:to>
      <xdr:col>6</xdr:col>
      <xdr:colOff>923925</xdr:colOff>
      <xdr:row>96</xdr:row>
      <xdr:rowOff>726440</xdr:rowOff>
    </xdr:to>
    <xdr:pic>
      <xdr:nvPicPr>
        <xdr:cNvPr id="195" name="图片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7772400" y="294053895"/>
          <a:ext cx="819150" cy="6902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01"/>
  <sheetViews>
    <sheetView tabSelected="1" workbookViewId="0">
      <selection activeCell="M40" sqref="M40"/>
    </sheetView>
  </sheetViews>
  <sheetFormatPr defaultRowHeight="100.5" customHeight="1" x14ac:dyDescent="0.15"/>
  <cols>
    <col min="1" max="1" width="6.25" customWidth="1"/>
    <col min="2" max="2" width="14.5" customWidth="1"/>
    <col min="3" max="3" width="13" style="78" customWidth="1"/>
    <col min="4" max="4" width="43.25" style="65" customWidth="1"/>
    <col min="5" max="5" width="10" customWidth="1"/>
    <col min="7" max="7" width="17" customWidth="1"/>
    <col min="8" max="8" width="19.375" customWidth="1"/>
    <col min="9" max="9" width="13" customWidth="1"/>
    <col min="10" max="10" width="14.25" customWidth="1"/>
    <col min="11" max="11" width="12.875" customWidth="1"/>
  </cols>
  <sheetData>
    <row r="1" spans="1:9" ht="60" customHeight="1" x14ac:dyDescent="0.4">
      <c r="A1" s="118" t="s">
        <v>183</v>
      </c>
      <c r="B1" s="118"/>
      <c r="C1" s="118"/>
      <c r="D1" s="118"/>
      <c r="E1" s="118"/>
      <c r="F1" s="118"/>
      <c r="G1" s="118"/>
      <c r="H1" s="118"/>
      <c r="I1" s="118"/>
    </row>
    <row r="2" spans="1:9" ht="33" customHeight="1" x14ac:dyDescent="0.15">
      <c r="A2" s="115" t="s">
        <v>180</v>
      </c>
      <c r="B2" s="116"/>
      <c r="C2" s="116"/>
      <c r="D2" s="117"/>
      <c r="E2" s="117"/>
      <c r="F2" s="117"/>
      <c r="G2" s="117"/>
      <c r="H2" s="117"/>
      <c r="I2" s="1"/>
    </row>
    <row r="3" spans="1:9" ht="40.5" customHeight="1" x14ac:dyDescent="0.15">
      <c r="A3" s="13" t="s">
        <v>342</v>
      </c>
      <c r="B3" s="13" t="s">
        <v>343</v>
      </c>
      <c r="C3" s="73" t="s">
        <v>344</v>
      </c>
      <c r="D3" s="43" t="s">
        <v>345</v>
      </c>
      <c r="E3" s="13" t="s">
        <v>346</v>
      </c>
      <c r="F3" s="13" t="s">
        <v>347</v>
      </c>
      <c r="G3" s="23" t="s">
        <v>192</v>
      </c>
      <c r="H3" s="13" t="s">
        <v>348</v>
      </c>
      <c r="I3" s="13" t="s">
        <v>349</v>
      </c>
    </row>
    <row r="4" spans="1:9" ht="100.5" hidden="1" customHeight="1" x14ac:dyDescent="0.15">
      <c r="A4" s="23"/>
      <c r="B4" s="23"/>
      <c r="C4" s="66"/>
      <c r="D4" s="58"/>
      <c r="E4" s="23"/>
      <c r="F4" s="23"/>
      <c r="G4" s="23"/>
      <c r="H4" s="23"/>
      <c r="I4" s="5"/>
    </row>
    <row r="5" spans="1:9" ht="94.5" customHeight="1" x14ac:dyDescent="0.15">
      <c r="A5" s="2" t="s">
        <v>260</v>
      </c>
      <c r="B5" s="2" t="s">
        <v>5</v>
      </c>
      <c r="C5" s="67" t="s">
        <v>6</v>
      </c>
      <c r="D5" s="3" t="s">
        <v>55</v>
      </c>
      <c r="E5" s="2" t="s">
        <v>7</v>
      </c>
      <c r="F5" s="2">
        <v>80</v>
      </c>
      <c r="G5" s="4"/>
      <c r="H5" s="3" t="s">
        <v>49</v>
      </c>
      <c r="I5" s="5"/>
    </row>
    <row r="6" spans="1:9" ht="76.5" customHeight="1" x14ac:dyDescent="0.15">
      <c r="A6" s="2" t="s">
        <v>261</v>
      </c>
      <c r="B6" s="2" t="s">
        <v>8</v>
      </c>
      <c r="C6" s="67">
        <v>2003</v>
      </c>
      <c r="D6" s="6" t="s">
        <v>56</v>
      </c>
      <c r="E6" s="2" t="s">
        <v>9</v>
      </c>
      <c r="F6" s="2">
        <v>10</v>
      </c>
      <c r="G6" s="4"/>
      <c r="H6" s="3" t="s">
        <v>50</v>
      </c>
      <c r="I6" s="5"/>
    </row>
    <row r="7" spans="1:9" ht="86.25" customHeight="1" x14ac:dyDescent="0.15">
      <c r="A7" s="2" t="s">
        <v>262</v>
      </c>
      <c r="B7" s="2" t="s">
        <v>10</v>
      </c>
      <c r="C7" s="67" t="s">
        <v>11</v>
      </c>
      <c r="D7" s="7" t="s">
        <v>57</v>
      </c>
      <c r="E7" s="2" t="s">
        <v>9</v>
      </c>
      <c r="F7" s="2">
        <v>10</v>
      </c>
      <c r="G7" s="4"/>
      <c r="H7" s="3" t="s">
        <v>50</v>
      </c>
      <c r="I7" s="5"/>
    </row>
    <row r="8" spans="1:9" ht="100.5" customHeight="1" x14ac:dyDescent="0.15">
      <c r="A8" s="2" t="s">
        <v>263</v>
      </c>
      <c r="B8" s="2" t="s">
        <v>12</v>
      </c>
      <c r="C8" s="67" t="s">
        <v>13</v>
      </c>
      <c r="D8" s="3" t="s">
        <v>14</v>
      </c>
      <c r="E8" s="2" t="s">
        <v>7</v>
      </c>
      <c r="F8" s="2">
        <v>10</v>
      </c>
      <c r="G8" s="4"/>
      <c r="H8" s="3" t="s">
        <v>51</v>
      </c>
      <c r="I8" s="5"/>
    </row>
    <row r="9" spans="1:9" ht="100.5" customHeight="1" x14ac:dyDescent="0.15">
      <c r="A9" s="2" t="s">
        <v>264</v>
      </c>
      <c r="B9" s="2" t="s">
        <v>15</v>
      </c>
      <c r="C9" s="67" t="s">
        <v>52</v>
      </c>
      <c r="D9" s="3" t="s">
        <v>16</v>
      </c>
      <c r="E9" s="2" t="s">
        <v>7</v>
      </c>
      <c r="F9" s="2">
        <v>100</v>
      </c>
      <c r="G9" s="4"/>
      <c r="H9" s="3" t="s">
        <v>58</v>
      </c>
      <c r="I9" s="5"/>
    </row>
    <row r="10" spans="1:9" ht="100.5" customHeight="1" x14ac:dyDescent="0.15">
      <c r="A10" s="2" t="s">
        <v>265</v>
      </c>
      <c r="B10" s="8" t="s">
        <v>53</v>
      </c>
      <c r="C10" s="68" t="s">
        <v>17</v>
      </c>
      <c r="D10" s="3" t="s">
        <v>18</v>
      </c>
      <c r="E10" s="9" t="s">
        <v>19</v>
      </c>
      <c r="F10" s="9">
        <v>1200</v>
      </c>
      <c r="G10" s="4"/>
      <c r="H10" s="3" t="s">
        <v>51</v>
      </c>
      <c r="I10" s="5"/>
    </row>
    <row r="11" spans="1:9" ht="100.5" customHeight="1" x14ac:dyDescent="0.15">
      <c r="A11" s="2" t="s">
        <v>266</v>
      </c>
      <c r="B11" s="8" t="s">
        <v>20</v>
      </c>
      <c r="C11" s="68" t="s">
        <v>17</v>
      </c>
      <c r="D11" s="3" t="s">
        <v>18</v>
      </c>
      <c r="E11" s="9" t="s">
        <v>19</v>
      </c>
      <c r="F11" s="9">
        <v>200</v>
      </c>
      <c r="G11" s="4"/>
      <c r="H11" s="3" t="s">
        <v>51</v>
      </c>
      <c r="I11" s="5"/>
    </row>
    <row r="12" spans="1:9" ht="100.5" customHeight="1" x14ac:dyDescent="0.15">
      <c r="A12" s="2" t="s">
        <v>267</v>
      </c>
      <c r="B12" s="8" t="s">
        <v>21</v>
      </c>
      <c r="C12" s="68" t="s">
        <v>22</v>
      </c>
      <c r="D12" s="3" t="s">
        <v>16</v>
      </c>
      <c r="E12" s="9" t="s">
        <v>7</v>
      </c>
      <c r="F12" s="9">
        <v>30</v>
      </c>
      <c r="G12" s="4"/>
      <c r="H12" s="3" t="s">
        <v>51</v>
      </c>
      <c r="I12" s="5"/>
    </row>
    <row r="13" spans="1:9" ht="100.5" customHeight="1" x14ac:dyDescent="0.15">
      <c r="A13" s="2" t="s">
        <v>268</v>
      </c>
      <c r="B13" s="10" t="s">
        <v>23</v>
      </c>
      <c r="C13" s="69" t="s">
        <v>24</v>
      </c>
      <c r="D13" s="7" t="s">
        <v>25</v>
      </c>
      <c r="E13" s="9" t="s">
        <v>9</v>
      </c>
      <c r="F13" s="9">
        <v>10</v>
      </c>
      <c r="G13" s="4"/>
      <c r="H13" s="3" t="s">
        <v>54</v>
      </c>
      <c r="I13" s="5"/>
    </row>
    <row r="14" spans="1:9" ht="100.5" customHeight="1" x14ac:dyDescent="0.15">
      <c r="A14" s="2" t="s">
        <v>269</v>
      </c>
      <c r="B14" s="8" t="s">
        <v>26</v>
      </c>
      <c r="C14" s="68" t="s">
        <v>22</v>
      </c>
      <c r="D14" s="3" t="s">
        <v>27</v>
      </c>
      <c r="E14" s="9" t="s">
        <v>7</v>
      </c>
      <c r="F14" s="11">
        <v>300</v>
      </c>
      <c r="G14" s="4"/>
      <c r="H14" s="3" t="s">
        <v>47</v>
      </c>
      <c r="I14" s="5"/>
    </row>
    <row r="15" spans="1:9" ht="95.25" customHeight="1" x14ac:dyDescent="0.15">
      <c r="A15" s="2" t="s">
        <v>270</v>
      </c>
      <c r="B15" s="8" t="s">
        <v>28</v>
      </c>
      <c r="C15" s="68" t="s">
        <v>29</v>
      </c>
      <c r="D15" s="3" t="s">
        <v>16</v>
      </c>
      <c r="E15" s="9" t="s">
        <v>7</v>
      </c>
      <c r="F15" s="9">
        <v>300</v>
      </c>
      <c r="G15" s="4"/>
      <c r="H15" s="3" t="s">
        <v>47</v>
      </c>
      <c r="I15" s="5"/>
    </row>
    <row r="16" spans="1:9" ht="100.5" customHeight="1" x14ac:dyDescent="0.15">
      <c r="A16" s="2" t="s">
        <v>271</v>
      </c>
      <c r="B16" s="8" t="s">
        <v>30</v>
      </c>
      <c r="C16" s="68" t="s">
        <v>31</v>
      </c>
      <c r="D16" s="3" t="s">
        <v>16</v>
      </c>
      <c r="E16" s="9" t="s">
        <v>7</v>
      </c>
      <c r="F16" s="9">
        <v>30</v>
      </c>
      <c r="G16" s="12"/>
      <c r="H16" s="3" t="s">
        <v>47</v>
      </c>
      <c r="I16" s="5"/>
    </row>
    <row r="17" spans="1:9" ht="100.5" customHeight="1" x14ac:dyDescent="0.15">
      <c r="A17" s="2" t="s">
        <v>272</v>
      </c>
      <c r="B17" s="8" t="s">
        <v>32</v>
      </c>
      <c r="C17" s="68" t="s">
        <v>33</v>
      </c>
      <c r="D17" s="3" t="s">
        <v>16</v>
      </c>
      <c r="E17" s="9"/>
      <c r="F17" s="9">
        <v>100</v>
      </c>
      <c r="G17" s="4"/>
      <c r="H17" s="3" t="s">
        <v>47</v>
      </c>
      <c r="I17" s="5"/>
    </row>
    <row r="18" spans="1:9" ht="100.5" customHeight="1" x14ac:dyDescent="0.15">
      <c r="A18" s="2" t="s">
        <v>273</v>
      </c>
      <c r="B18" s="8" t="s">
        <v>34</v>
      </c>
      <c r="C18" s="68" t="s">
        <v>35</v>
      </c>
      <c r="D18" s="3" t="s">
        <v>36</v>
      </c>
      <c r="E18" s="9" t="s">
        <v>7</v>
      </c>
      <c r="F18" s="9">
        <v>100</v>
      </c>
      <c r="G18" s="4"/>
      <c r="H18" s="3" t="s">
        <v>47</v>
      </c>
      <c r="I18" s="5"/>
    </row>
    <row r="19" spans="1:9" ht="100.5" customHeight="1" x14ac:dyDescent="0.15">
      <c r="A19" s="2" t="s">
        <v>274</v>
      </c>
      <c r="B19" s="8" t="s">
        <v>37</v>
      </c>
      <c r="C19" s="68" t="s">
        <v>35</v>
      </c>
      <c r="D19" s="3" t="s">
        <v>16</v>
      </c>
      <c r="E19" s="9" t="s">
        <v>7</v>
      </c>
      <c r="F19" s="9">
        <v>300</v>
      </c>
      <c r="G19" s="4"/>
      <c r="H19" s="3" t="s">
        <v>47</v>
      </c>
      <c r="I19" s="5"/>
    </row>
    <row r="20" spans="1:9" ht="100.5" customHeight="1" x14ac:dyDescent="0.15">
      <c r="A20" s="2" t="s">
        <v>275</v>
      </c>
      <c r="B20" s="8" t="s">
        <v>38</v>
      </c>
      <c r="C20" s="68" t="s">
        <v>39</v>
      </c>
      <c r="D20" s="3" t="s">
        <v>16</v>
      </c>
      <c r="E20" s="9" t="s">
        <v>7</v>
      </c>
      <c r="F20" s="9">
        <v>300</v>
      </c>
      <c r="G20" s="4"/>
      <c r="H20" s="3" t="s">
        <v>47</v>
      </c>
      <c r="I20" s="5"/>
    </row>
    <row r="21" spans="1:9" ht="100.5" customHeight="1" x14ac:dyDescent="0.15">
      <c r="A21" s="2" t="s">
        <v>276</v>
      </c>
      <c r="B21" s="8" t="s">
        <v>40</v>
      </c>
      <c r="C21" s="70" t="s">
        <v>41</v>
      </c>
      <c r="D21" s="7" t="s">
        <v>42</v>
      </c>
      <c r="E21" s="9" t="s">
        <v>43</v>
      </c>
      <c r="F21" s="9">
        <v>5</v>
      </c>
      <c r="G21" s="4"/>
      <c r="H21" s="3" t="s">
        <v>48</v>
      </c>
      <c r="I21" s="5"/>
    </row>
    <row r="22" spans="1:9" ht="100.5" customHeight="1" x14ac:dyDescent="0.15">
      <c r="A22" s="2" t="s">
        <v>277</v>
      </c>
      <c r="B22" s="8" t="s">
        <v>44</v>
      </c>
      <c r="C22" s="70"/>
      <c r="D22" s="7" t="s">
        <v>45</v>
      </c>
      <c r="E22" s="9" t="s">
        <v>46</v>
      </c>
      <c r="F22" s="9">
        <v>10</v>
      </c>
      <c r="G22" s="4"/>
      <c r="H22" s="3" t="s">
        <v>47</v>
      </c>
      <c r="I22" s="5"/>
    </row>
    <row r="23" spans="1:9" ht="37.5" customHeight="1" x14ac:dyDescent="0.15">
      <c r="A23" s="111" t="s">
        <v>181</v>
      </c>
      <c r="B23" s="112"/>
      <c r="C23" s="112"/>
      <c r="D23" s="112"/>
      <c r="E23" s="112"/>
      <c r="F23" s="112"/>
      <c r="G23" s="112"/>
      <c r="H23" s="112"/>
      <c r="I23" s="113"/>
    </row>
    <row r="24" spans="1:9" ht="40.5" customHeight="1" x14ac:dyDescent="0.15">
      <c r="A24" s="13" t="s">
        <v>184</v>
      </c>
      <c r="B24" s="13" t="s">
        <v>185</v>
      </c>
      <c r="C24" s="73" t="s">
        <v>186</v>
      </c>
      <c r="D24" s="43" t="s">
        <v>187</v>
      </c>
      <c r="E24" s="13" t="s">
        <v>188</v>
      </c>
      <c r="F24" s="13" t="s">
        <v>341</v>
      </c>
      <c r="G24" s="23" t="s">
        <v>192</v>
      </c>
      <c r="H24" s="13" t="s">
        <v>60</v>
      </c>
      <c r="I24" s="13" t="s">
        <v>99</v>
      </c>
    </row>
    <row r="25" spans="1:9" ht="81" customHeight="1" x14ac:dyDescent="0.15">
      <c r="A25" s="2" t="s">
        <v>278</v>
      </c>
      <c r="B25" s="2" t="s">
        <v>61</v>
      </c>
      <c r="C25" s="71" t="s">
        <v>62</v>
      </c>
      <c r="D25" s="14" t="s">
        <v>63</v>
      </c>
      <c r="E25" s="9">
        <v>40</v>
      </c>
      <c r="F25" s="9" t="s">
        <v>7</v>
      </c>
      <c r="G25" s="15"/>
      <c r="H25" s="14" t="s">
        <v>64</v>
      </c>
      <c r="I25" s="5"/>
    </row>
    <row r="26" spans="1:9" ht="78" customHeight="1" x14ac:dyDescent="0.15">
      <c r="A26" s="2" t="s">
        <v>279</v>
      </c>
      <c r="B26" s="2" t="s">
        <v>65</v>
      </c>
      <c r="C26" s="71" t="s">
        <v>66</v>
      </c>
      <c r="D26" s="14" t="s">
        <v>63</v>
      </c>
      <c r="E26" s="9">
        <v>20</v>
      </c>
      <c r="F26" s="9" t="s">
        <v>7</v>
      </c>
      <c r="G26" s="15"/>
      <c r="H26" s="14" t="s">
        <v>64</v>
      </c>
      <c r="I26" s="5"/>
    </row>
    <row r="27" spans="1:9" ht="78" customHeight="1" x14ac:dyDescent="0.15">
      <c r="A27" s="83" t="s">
        <v>280</v>
      </c>
      <c r="B27" s="84" t="s">
        <v>67</v>
      </c>
      <c r="C27" s="85" t="s">
        <v>68</v>
      </c>
      <c r="D27" s="86" t="s">
        <v>69</v>
      </c>
      <c r="E27" s="84">
        <v>20</v>
      </c>
      <c r="F27" s="84" t="s">
        <v>7</v>
      </c>
      <c r="G27" s="87"/>
      <c r="H27" s="86" t="s">
        <v>64</v>
      </c>
      <c r="I27" s="88"/>
    </row>
    <row r="28" spans="1:9" ht="77.25" customHeight="1" x14ac:dyDescent="0.15">
      <c r="A28" s="83" t="s">
        <v>281</v>
      </c>
      <c r="B28" s="84" t="s">
        <v>70</v>
      </c>
      <c r="C28" s="85" t="s">
        <v>71</v>
      </c>
      <c r="D28" s="86" t="s">
        <v>69</v>
      </c>
      <c r="E28" s="84">
        <v>20</v>
      </c>
      <c r="F28" s="84" t="s">
        <v>7</v>
      </c>
      <c r="G28" s="87"/>
      <c r="H28" s="86" t="s">
        <v>64</v>
      </c>
      <c r="I28" s="88"/>
    </row>
    <row r="29" spans="1:9" ht="72" customHeight="1" x14ac:dyDescent="0.15">
      <c r="A29" s="83" t="s">
        <v>282</v>
      </c>
      <c r="B29" s="84" t="s">
        <v>72</v>
      </c>
      <c r="C29" s="85" t="s">
        <v>71</v>
      </c>
      <c r="D29" s="86" t="s">
        <v>69</v>
      </c>
      <c r="E29" s="84">
        <v>20</v>
      </c>
      <c r="F29" s="84" t="s">
        <v>7</v>
      </c>
      <c r="G29" s="87"/>
      <c r="H29" s="86" t="s">
        <v>64</v>
      </c>
      <c r="I29" s="88"/>
    </row>
    <row r="30" spans="1:9" ht="67.5" customHeight="1" x14ac:dyDescent="0.15">
      <c r="A30" s="83" t="s">
        <v>283</v>
      </c>
      <c r="B30" s="84" t="s">
        <v>70</v>
      </c>
      <c r="C30" s="85" t="s">
        <v>71</v>
      </c>
      <c r="D30" s="86" t="s">
        <v>73</v>
      </c>
      <c r="E30" s="84">
        <v>20</v>
      </c>
      <c r="F30" s="84" t="s">
        <v>7</v>
      </c>
      <c r="G30" s="87"/>
      <c r="H30" s="86" t="s">
        <v>64</v>
      </c>
      <c r="I30" s="88"/>
    </row>
    <row r="31" spans="1:9" ht="69" customHeight="1" x14ac:dyDescent="0.15">
      <c r="A31" s="2" t="s">
        <v>284</v>
      </c>
      <c r="B31" s="9" t="s">
        <v>74</v>
      </c>
      <c r="C31" s="72" t="s">
        <v>75</v>
      </c>
      <c r="D31" s="14" t="s">
        <v>69</v>
      </c>
      <c r="E31" s="9">
        <v>5</v>
      </c>
      <c r="F31" s="9" t="s">
        <v>9</v>
      </c>
      <c r="G31" s="16"/>
      <c r="H31" s="14" t="s">
        <v>64</v>
      </c>
      <c r="I31" s="5"/>
    </row>
    <row r="32" spans="1:9" ht="64.5" customHeight="1" x14ac:dyDescent="0.15">
      <c r="A32" s="2" t="s">
        <v>285</v>
      </c>
      <c r="B32" s="9" t="s">
        <v>76</v>
      </c>
      <c r="C32" s="72" t="s">
        <v>77</v>
      </c>
      <c r="D32" s="14" t="s">
        <v>69</v>
      </c>
      <c r="E32" s="9">
        <v>10</v>
      </c>
      <c r="F32" s="9" t="s">
        <v>7</v>
      </c>
      <c r="G32" s="16"/>
      <c r="H32" s="14" t="s">
        <v>64</v>
      </c>
      <c r="I32" s="5"/>
    </row>
    <row r="33" spans="1:9" ht="68.25" customHeight="1" x14ac:dyDescent="0.15">
      <c r="A33" s="2" t="s">
        <v>286</v>
      </c>
      <c r="B33" s="9" t="s">
        <v>78</v>
      </c>
      <c r="C33" s="72" t="s">
        <v>79</v>
      </c>
      <c r="D33" s="14" t="s">
        <v>69</v>
      </c>
      <c r="E33" s="9">
        <v>10</v>
      </c>
      <c r="F33" s="9" t="s">
        <v>7</v>
      </c>
      <c r="G33" s="16"/>
      <c r="H33" s="14" t="s">
        <v>64</v>
      </c>
      <c r="I33" s="5"/>
    </row>
    <row r="34" spans="1:9" ht="67.5" customHeight="1" x14ac:dyDescent="0.15">
      <c r="A34" s="2" t="s">
        <v>287</v>
      </c>
      <c r="B34" s="9" t="s">
        <v>80</v>
      </c>
      <c r="C34" s="72" t="s">
        <v>81</v>
      </c>
      <c r="D34" s="14" t="s">
        <v>69</v>
      </c>
      <c r="E34" s="9">
        <v>30</v>
      </c>
      <c r="F34" s="9" t="s">
        <v>7</v>
      </c>
      <c r="G34" s="16"/>
      <c r="H34" s="14" t="s">
        <v>64</v>
      </c>
      <c r="I34" s="5"/>
    </row>
    <row r="35" spans="1:9" ht="72" customHeight="1" x14ac:dyDescent="0.15">
      <c r="A35" s="83" t="s">
        <v>288</v>
      </c>
      <c r="B35" s="84" t="s">
        <v>82</v>
      </c>
      <c r="C35" s="85" t="s">
        <v>71</v>
      </c>
      <c r="D35" s="86" t="s">
        <v>69</v>
      </c>
      <c r="E35" s="84">
        <v>25</v>
      </c>
      <c r="F35" s="84" t="s">
        <v>7</v>
      </c>
      <c r="G35" s="87"/>
      <c r="H35" s="86" t="s">
        <v>64</v>
      </c>
      <c r="I35" s="88"/>
    </row>
    <row r="36" spans="1:9" ht="36.75" customHeight="1" x14ac:dyDescent="0.15">
      <c r="A36" s="111" t="s">
        <v>182</v>
      </c>
      <c r="B36" s="112"/>
      <c r="C36" s="112"/>
      <c r="D36" s="112"/>
      <c r="E36" s="112"/>
      <c r="F36" s="112"/>
      <c r="G36" s="112"/>
      <c r="H36" s="112"/>
      <c r="I36" s="113"/>
    </row>
    <row r="37" spans="1:9" ht="40.5" customHeight="1" x14ac:dyDescent="0.15">
      <c r="A37" s="13" t="s">
        <v>184</v>
      </c>
      <c r="B37" s="13" t="s">
        <v>185</v>
      </c>
      <c r="C37" s="73" t="s">
        <v>186</v>
      </c>
      <c r="D37" s="43" t="s">
        <v>187</v>
      </c>
      <c r="E37" s="13" t="s">
        <v>188</v>
      </c>
      <c r="F37" s="13" t="s">
        <v>189</v>
      </c>
      <c r="G37" s="23" t="s">
        <v>192</v>
      </c>
      <c r="H37" s="13" t="s">
        <v>60</v>
      </c>
      <c r="I37" s="13" t="s">
        <v>99</v>
      </c>
    </row>
    <row r="38" spans="1:9" ht="70.5" customHeight="1" x14ac:dyDescent="0.15">
      <c r="A38" s="2" t="s">
        <v>289</v>
      </c>
      <c r="B38" s="18" t="s">
        <v>83</v>
      </c>
      <c r="C38" s="21" t="s">
        <v>84</v>
      </c>
      <c r="D38" s="59" t="s">
        <v>85</v>
      </c>
      <c r="E38" s="17">
        <v>2</v>
      </c>
      <c r="F38" s="18" t="s">
        <v>9</v>
      </c>
      <c r="G38" s="19"/>
      <c r="H38" s="3" t="s">
        <v>86</v>
      </c>
      <c r="I38" s="5"/>
    </row>
    <row r="39" spans="1:9" ht="60" customHeight="1" x14ac:dyDescent="0.15">
      <c r="A39" s="2" t="s">
        <v>290</v>
      </c>
      <c r="B39" s="18" t="s">
        <v>87</v>
      </c>
      <c r="C39" s="20" t="s">
        <v>88</v>
      </c>
      <c r="D39" s="60" t="s">
        <v>89</v>
      </c>
      <c r="E39" s="17">
        <v>2</v>
      </c>
      <c r="F39" s="18" t="s">
        <v>9</v>
      </c>
      <c r="G39" s="19"/>
      <c r="H39" s="3" t="s">
        <v>86</v>
      </c>
      <c r="I39" s="5"/>
    </row>
    <row r="40" spans="1:9" ht="63" customHeight="1" x14ac:dyDescent="0.15">
      <c r="A40" s="2" t="s">
        <v>291</v>
      </c>
      <c r="B40" s="18" t="s">
        <v>90</v>
      </c>
      <c r="C40" s="15" t="s">
        <v>91</v>
      </c>
      <c r="D40" s="61" t="s">
        <v>92</v>
      </c>
      <c r="E40" s="17">
        <v>2</v>
      </c>
      <c r="F40" s="17" t="s">
        <v>9</v>
      </c>
      <c r="G40" s="21"/>
      <c r="H40" s="3" t="s">
        <v>86</v>
      </c>
      <c r="I40" s="5"/>
    </row>
    <row r="41" spans="1:9" ht="57.75" customHeight="1" x14ac:dyDescent="0.15">
      <c r="A41" s="2" t="s">
        <v>292</v>
      </c>
      <c r="B41" s="18" t="s">
        <v>93</v>
      </c>
      <c r="C41" s="21" t="s">
        <v>94</v>
      </c>
      <c r="D41" s="60" t="s">
        <v>95</v>
      </c>
      <c r="E41" s="17">
        <v>1</v>
      </c>
      <c r="F41" s="17" t="s">
        <v>9</v>
      </c>
      <c r="G41" s="21"/>
      <c r="H41" s="3" t="s">
        <v>86</v>
      </c>
      <c r="I41" s="5"/>
    </row>
    <row r="42" spans="1:9" ht="65.25" customHeight="1" x14ac:dyDescent="0.15">
      <c r="A42" s="2" t="s">
        <v>293</v>
      </c>
      <c r="B42" s="18" t="s">
        <v>96</v>
      </c>
      <c r="C42" s="21" t="s">
        <v>97</v>
      </c>
      <c r="D42" s="61" t="s">
        <v>98</v>
      </c>
      <c r="E42" s="17">
        <v>1</v>
      </c>
      <c r="F42" s="17" t="s">
        <v>9</v>
      </c>
      <c r="G42" s="21"/>
      <c r="H42" s="3" t="s">
        <v>86</v>
      </c>
      <c r="I42" s="5"/>
    </row>
    <row r="43" spans="1:9" ht="39.75" customHeight="1" x14ac:dyDescent="0.15">
      <c r="A43" s="111" t="s">
        <v>193</v>
      </c>
      <c r="B43" s="112"/>
      <c r="C43" s="112"/>
      <c r="D43" s="112"/>
      <c r="E43" s="112"/>
      <c r="F43" s="112"/>
      <c r="G43" s="112"/>
      <c r="H43" s="112"/>
      <c r="I43" s="113"/>
    </row>
    <row r="44" spans="1:9" ht="40.5" customHeight="1" x14ac:dyDescent="0.15">
      <c r="A44" s="13" t="s">
        <v>0</v>
      </c>
      <c r="B44" s="13" t="s">
        <v>100</v>
      </c>
      <c r="C44" s="73" t="s">
        <v>2</v>
      </c>
      <c r="D44" s="43" t="s">
        <v>3</v>
      </c>
      <c r="E44" s="13" t="s">
        <v>4</v>
      </c>
      <c r="F44" s="13" t="s">
        <v>59</v>
      </c>
      <c r="G44" s="23" t="s">
        <v>192</v>
      </c>
      <c r="H44" s="13" t="s">
        <v>60</v>
      </c>
      <c r="I44" s="13" t="s">
        <v>99</v>
      </c>
    </row>
    <row r="45" spans="1:9" ht="63.75" customHeight="1" x14ac:dyDescent="0.15">
      <c r="A45" s="24" t="s">
        <v>294</v>
      </c>
      <c r="B45" s="25" t="s">
        <v>101</v>
      </c>
      <c r="C45" s="26" t="s">
        <v>102</v>
      </c>
      <c r="D45" s="62" t="s">
        <v>103</v>
      </c>
      <c r="E45" s="27">
        <v>192</v>
      </c>
      <c r="F45" s="27" t="s">
        <v>104</v>
      </c>
      <c r="G45" s="28"/>
      <c r="H45" s="14" t="s">
        <v>64</v>
      </c>
      <c r="I45" s="5"/>
    </row>
    <row r="46" spans="1:9" ht="48.75" customHeight="1" x14ac:dyDescent="0.15">
      <c r="A46" s="24" t="s">
        <v>295</v>
      </c>
      <c r="B46" s="25" t="s">
        <v>105</v>
      </c>
      <c r="C46" s="26" t="s">
        <v>106</v>
      </c>
      <c r="D46" s="62" t="s">
        <v>103</v>
      </c>
      <c r="E46" s="27">
        <v>192</v>
      </c>
      <c r="F46" s="27" t="s">
        <v>104</v>
      </c>
      <c r="G46" s="28"/>
      <c r="H46" s="14" t="s">
        <v>64</v>
      </c>
      <c r="I46" s="5"/>
    </row>
    <row r="47" spans="1:9" ht="56.25" customHeight="1" x14ac:dyDescent="0.15">
      <c r="A47" s="24" t="s">
        <v>296</v>
      </c>
      <c r="B47" s="25" t="s">
        <v>107</v>
      </c>
      <c r="C47" s="29" t="s">
        <v>108</v>
      </c>
      <c r="D47" s="62" t="s">
        <v>103</v>
      </c>
      <c r="E47" s="27">
        <v>20</v>
      </c>
      <c r="F47" s="27" t="s">
        <v>104</v>
      </c>
      <c r="G47" s="28"/>
      <c r="H47" s="14" t="s">
        <v>64</v>
      </c>
      <c r="I47" s="5"/>
    </row>
    <row r="48" spans="1:9" ht="54.75" customHeight="1" x14ac:dyDescent="0.15">
      <c r="A48" s="24" t="s">
        <v>297</v>
      </c>
      <c r="B48" s="25" t="s">
        <v>109</v>
      </c>
      <c r="C48" s="29" t="s">
        <v>110</v>
      </c>
      <c r="D48" s="62" t="s">
        <v>103</v>
      </c>
      <c r="E48" s="27">
        <v>200</v>
      </c>
      <c r="F48" s="27" t="s">
        <v>104</v>
      </c>
      <c r="G48" s="28"/>
      <c r="H48" s="14" t="s">
        <v>64</v>
      </c>
      <c r="I48" s="5"/>
    </row>
    <row r="49" spans="1:9" ht="65.25" customHeight="1" x14ac:dyDescent="0.15">
      <c r="A49" s="24" t="s">
        <v>298</v>
      </c>
      <c r="B49" s="30" t="s">
        <v>111</v>
      </c>
      <c r="C49" s="26" t="s">
        <v>112</v>
      </c>
      <c r="D49" s="62" t="s">
        <v>103</v>
      </c>
      <c r="E49" s="27">
        <v>30</v>
      </c>
      <c r="F49" s="27" t="s">
        <v>104</v>
      </c>
      <c r="G49" s="28"/>
      <c r="H49" s="14" t="s">
        <v>64</v>
      </c>
      <c r="I49" s="5"/>
    </row>
    <row r="50" spans="1:9" ht="70.5" customHeight="1" x14ac:dyDescent="0.15">
      <c r="A50" s="24" t="s">
        <v>299</v>
      </c>
      <c r="B50" s="25" t="s">
        <v>113</v>
      </c>
      <c r="C50" s="31" t="s">
        <v>114</v>
      </c>
      <c r="D50" s="62" t="s">
        <v>103</v>
      </c>
      <c r="E50" s="27">
        <v>192</v>
      </c>
      <c r="F50" s="27" t="s">
        <v>104</v>
      </c>
      <c r="G50" s="28"/>
      <c r="H50" s="14" t="s">
        <v>64</v>
      </c>
      <c r="I50" s="5"/>
    </row>
    <row r="51" spans="1:9" ht="63" customHeight="1" x14ac:dyDescent="0.15">
      <c r="A51" s="24" t="s">
        <v>300</v>
      </c>
      <c r="B51" s="25" t="s">
        <v>115</v>
      </c>
      <c r="C51" s="31" t="s">
        <v>116</v>
      </c>
      <c r="D51" s="62" t="s">
        <v>103</v>
      </c>
      <c r="E51" s="27">
        <v>400</v>
      </c>
      <c r="F51" s="27" t="s">
        <v>104</v>
      </c>
      <c r="G51" s="28"/>
      <c r="H51" s="14" t="s">
        <v>64</v>
      </c>
      <c r="I51" s="5"/>
    </row>
    <row r="52" spans="1:9" ht="34.5" customHeight="1" x14ac:dyDescent="0.15">
      <c r="A52" s="111" t="s">
        <v>194</v>
      </c>
      <c r="B52" s="112"/>
      <c r="C52" s="112"/>
      <c r="D52" s="112"/>
      <c r="E52" s="112"/>
      <c r="F52" s="112"/>
      <c r="G52" s="112"/>
      <c r="H52" s="112"/>
      <c r="I52" s="113"/>
    </row>
    <row r="53" spans="1:9" ht="63.75" customHeight="1" x14ac:dyDescent="0.15">
      <c r="A53" s="24" t="s">
        <v>301</v>
      </c>
      <c r="B53" s="32" t="s">
        <v>117</v>
      </c>
      <c r="C53" s="31" t="s">
        <v>118</v>
      </c>
      <c r="D53" s="62" t="s">
        <v>103</v>
      </c>
      <c r="E53" s="27">
        <v>1200</v>
      </c>
      <c r="F53" s="27" t="s">
        <v>104</v>
      </c>
      <c r="G53" s="28"/>
      <c r="H53" s="14" t="s">
        <v>64</v>
      </c>
      <c r="I53" s="5"/>
    </row>
    <row r="54" spans="1:9" ht="64.5" customHeight="1" x14ac:dyDescent="0.15">
      <c r="A54" s="24" t="s">
        <v>302</v>
      </c>
      <c r="B54" s="33" t="s">
        <v>119</v>
      </c>
      <c r="C54" s="31" t="s">
        <v>120</v>
      </c>
      <c r="D54" s="62" t="s">
        <v>103</v>
      </c>
      <c r="E54" s="27">
        <v>1000</v>
      </c>
      <c r="F54" s="34" t="s">
        <v>7</v>
      </c>
      <c r="G54" s="28"/>
      <c r="H54" s="14" t="s">
        <v>64</v>
      </c>
      <c r="I54" s="5"/>
    </row>
    <row r="55" spans="1:9" ht="40.5" customHeight="1" x14ac:dyDescent="0.15">
      <c r="A55" s="114" t="s">
        <v>257</v>
      </c>
      <c r="B55" s="114"/>
      <c r="C55" s="114"/>
      <c r="D55" s="114"/>
      <c r="E55" s="114"/>
      <c r="F55" s="114"/>
      <c r="G55" s="114"/>
      <c r="H55" s="114"/>
      <c r="I55" s="114"/>
    </row>
    <row r="56" spans="1:9" ht="38.25" customHeight="1" x14ac:dyDescent="0.15">
      <c r="A56" s="23" t="s">
        <v>0</v>
      </c>
      <c r="B56" s="23" t="s">
        <v>121</v>
      </c>
      <c r="C56" s="66" t="s">
        <v>122</v>
      </c>
      <c r="D56" s="58" t="s">
        <v>123</v>
      </c>
      <c r="E56" s="23" t="s">
        <v>4</v>
      </c>
      <c r="F56" s="23" t="s">
        <v>59</v>
      </c>
      <c r="G56" s="23" t="s">
        <v>192</v>
      </c>
      <c r="H56" s="23" t="s">
        <v>60</v>
      </c>
      <c r="I56" s="22" t="s">
        <v>178</v>
      </c>
    </row>
    <row r="57" spans="1:9" ht="84" customHeight="1" x14ac:dyDescent="0.15">
      <c r="A57" s="35" t="s">
        <v>303</v>
      </c>
      <c r="B57" s="36" t="s">
        <v>124</v>
      </c>
      <c r="C57" s="37" t="s">
        <v>125</v>
      </c>
      <c r="D57" s="63" t="s">
        <v>128</v>
      </c>
      <c r="E57" s="39">
        <v>300</v>
      </c>
      <c r="F57" s="40" t="s">
        <v>127</v>
      </c>
      <c r="G57" s="16"/>
      <c r="H57" s="3" t="s">
        <v>64</v>
      </c>
      <c r="I57" s="38" t="s">
        <v>126</v>
      </c>
    </row>
    <row r="58" spans="1:9" ht="71.25" customHeight="1" x14ac:dyDescent="0.15">
      <c r="A58" s="35" t="s">
        <v>304</v>
      </c>
      <c r="B58" s="36" t="s">
        <v>129</v>
      </c>
      <c r="C58" s="37" t="s">
        <v>125</v>
      </c>
      <c r="D58" s="63" t="s">
        <v>131</v>
      </c>
      <c r="E58" s="39">
        <v>300</v>
      </c>
      <c r="F58" s="40" t="s">
        <v>127</v>
      </c>
      <c r="G58" s="16"/>
      <c r="H58" s="3" t="s">
        <v>64</v>
      </c>
      <c r="I58" s="38" t="s">
        <v>130</v>
      </c>
    </row>
    <row r="59" spans="1:9" ht="69" customHeight="1" x14ac:dyDescent="0.15">
      <c r="A59" s="35" t="s">
        <v>305</v>
      </c>
      <c r="B59" s="36" t="s">
        <v>132</v>
      </c>
      <c r="C59" s="37" t="s">
        <v>125</v>
      </c>
      <c r="D59" s="63" t="s">
        <v>134</v>
      </c>
      <c r="E59" s="39">
        <v>300</v>
      </c>
      <c r="F59" s="40" t="s">
        <v>127</v>
      </c>
      <c r="G59" s="16"/>
      <c r="H59" s="3" t="s">
        <v>64</v>
      </c>
      <c r="I59" s="38" t="s">
        <v>133</v>
      </c>
    </row>
    <row r="60" spans="1:9" ht="93" customHeight="1" x14ac:dyDescent="0.15">
      <c r="A60" s="97" t="s">
        <v>306</v>
      </c>
      <c r="B60" s="99" t="s">
        <v>135</v>
      </c>
      <c r="C60" s="101" t="s">
        <v>136</v>
      </c>
      <c r="D60" s="103" t="s">
        <v>138</v>
      </c>
      <c r="E60" s="104">
        <v>100</v>
      </c>
      <c r="F60" s="106" t="s">
        <v>127</v>
      </c>
      <c r="G60" s="95"/>
      <c r="H60" s="3" t="s">
        <v>64</v>
      </c>
      <c r="I60" s="93" t="s">
        <v>137</v>
      </c>
    </row>
    <row r="61" spans="1:9" ht="100.5" hidden="1" customHeight="1" x14ac:dyDescent="0.15">
      <c r="A61" s="98"/>
      <c r="B61" s="100"/>
      <c r="C61" s="102"/>
      <c r="D61" s="103"/>
      <c r="E61" s="105"/>
      <c r="F61" s="107"/>
      <c r="G61" s="95"/>
      <c r="H61" s="3" t="s">
        <v>64</v>
      </c>
      <c r="I61" s="94"/>
    </row>
    <row r="62" spans="1:9" ht="78" customHeight="1" x14ac:dyDescent="0.15">
      <c r="A62" s="35" t="s">
        <v>307</v>
      </c>
      <c r="B62" s="36" t="s">
        <v>139</v>
      </c>
      <c r="C62" s="37" t="s">
        <v>140</v>
      </c>
      <c r="D62" s="64" t="s">
        <v>142</v>
      </c>
      <c r="E62" s="39">
        <v>200</v>
      </c>
      <c r="F62" s="40" t="s">
        <v>127</v>
      </c>
      <c r="G62" s="41"/>
      <c r="H62" s="3" t="s">
        <v>64</v>
      </c>
      <c r="I62" s="38" t="s">
        <v>141</v>
      </c>
    </row>
    <row r="63" spans="1:9" ht="71.25" customHeight="1" x14ac:dyDescent="0.15">
      <c r="A63" s="35" t="s">
        <v>308</v>
      </c>
      <c r="B63" s="36" t="s">
        <v>143</v>
      </c>
      <c r="C63" s="37" t="s">
        <v>140</v>
      </c>
      <c r="D63" s="64" t="s">
        <v>145</v>
      </c>
      <c r="E63" s="39">
        <v>300</v>
      </c>
      <c r="F63" s="40" t="s">
        <v>127</v>
      </c>
      <c r="G63" s="41"/>
      <c r="H63" s="3" t="s">
        <v>64</v>
      </c>
      <c r="I63" s="38" t="s">
        <v>144</v>
      </c>
    </row>
    <row r="64" spans="1:9" ht="68.25" customHeight="1" x14ac:dyDescent="0.15">
      <c r="A64" s="35" t="s">
        <v>309</v>
      </c>
      <c r="B64" s="42" t="s">
        <v>146</v>
      </c>
      <c r="C64" s="37" t="s">
        <v>147</v>
      </c>
      <c r="D64" s="45" t="s">
        <v>149</v>
      </c>
      <c r="E64" s="39">
        <v>25</v>
      </c>
      <c r="F64" s="40" t="s">
        <v>127</v>
      </c>
      <c r="G64" s="16"/>
      <c r="H64" s="3" t="s">
        <v>64</v>
      </c>
      <c r="I64" s="38" t="s">
        <v>148</v>
      </c>
    </row>
    <row r="65" spans="1:9" ht="64.5" customHeight="1" x14ac:dyDescent="0.15">
      <c r="A65" s="35" t="s">
        <v>310</v>
      </c>
      <c r="B65" s="42" t="s">
        <v>150</v>
      </c>
      <c r="C65" s="37" t="s">
        <v>151</v>
      </c>
      <c r="D65" s="45" t="s">
        <v>153</v>
      </c>
      <c r="E65" s="39">
        <v>40</v>
      </c>
      <c r="F65" s="40" t="s">
        <v>127</v>
      </c>
      <c r="G65" s="16"/>
      <c r="H65" s="3" t="s">
        <v>64</v>
      </c>
      <c r="I65" s="38" t="s">
        <v>152</v>
      </c>
    </row>
    <row r="66" spans="1:9" ht="62.25" customHeight="1" x14ac:dyDescent="0.15">
      <c r="A66" s="35" t="s">
        <v>311</v>
      </c>
      <c r="B66" s="42" t="s">
        <v>154</v>
      </c>
      <c r="C66" s="37" t="s">
        <v>155</v>
      </c>
      <c r="D66" s="45" t="s">
        <v>153</v>
      </c>
      <c r="E66" s="39">
        <v>40</v>
      </c>
      <c r="F66" s="40" t="s">
        <v>127</v>
      </c>
      <c r="G66" s="16"/>
      <c r="H66" s="3" t="s">
        <v>64</v>
      </c>
      <c r="I66" s="38" t="s">
        <v>156</v>
      </c>
    </row>
    <row r="67" spans="1:9" ht="39.75" customHeight="1" x14ac:dyDescent="0.15">
      <c r="A67" s="96" t="s">
        <v>258</v>
      </c>
      <c r="B67" s="96"/>
      <c r="C67" s="96"/>
      <c r="D67" s="96"/>
      <c r="E67" s="96"/>
      <c r="F67" s="96"/>
      <c r="G67" s="96"/>
      <c r="H67" s="96"/>
      <c r="I67" s="96"/>
    </row>
    <row r="68" spans="1:9" ht="40.5" customHeight="1" x14ac:dyDescent="0.15">
      <c r="A68" s="13" t="s">
        <v>0</v>
      </c>
      <c r="B68" s="13" t="s">
        <v>1</v>
      </c>
      <c r="C68" s="73" t="s">
        <v>2</v>
      </c>
      <c r="D68" s="43" t="s">
        <v>157</v>
      </c>
      <c r="E68" s="13" t="s">
        <v>4</v>
      </c>
      <c r="F68" s="13" t="s">
        <v>59</v>
      </c>
      <c r="G68" s="23" t="s">
        <v>192</v>
      </c>
      <c r="H68" s="13" t="s">
        <v>179</v>
      </c>
      <c r="I68" s="13" t="s">
        <v>178</v>
      </c>
    </row>
    <row r="69" spans="1:9" ht="84" customHeight="1" x14ac:dyDescent="0.15">
      <c r="A69" s="9" t="s">
        <v>312</v>
      </c>
      <c r="B69" s="9" t="s">
        <v>158</v>
      </c>
      <c r="C69" s="74" t="s">
        <v>176</v>
      </c>
      <c r="D69" s="3" t="s">
        <v>159</v>
      </c>
      <c r="E69" s="9">
        <v>2</v>
      </c>
      <c r="F69" s="9" t="s">
        <v>7</v>
      </c>
      <c r="G69" s="16"/>
      <c r="H69" s="3" t="s">
        <v>177</v>
      </c>
      <c r="I69" s="3"/>
    </row>
    <row r="70" spans="1:9" ht="74.25" customHeight="1" x14ac:dyDescent="0.15">
      <c r="A70" s="9" t="s">
        <v>313</v>
      </c>
      <c r="B70" s="9" t="s">
        <v>160</v>
      </c>
      <c r="C70" s="75" t="s">
        <v>161</v>
      </c>
      <c r="D70" s="3" t="s">
        <v>159</v>
      </c>
      <c r="E70" s="9">
        <v>2</v>
      </c>
      <c r="F70" s="9" t="s">
        <v>7</v>
      </c>
      <c r="G70" s="16"/>
      <c r="H70" s="3" t="s">
        <v>177</v>
      </c>
      <c r="I70" s="3"/>
    </row>
    <row r="71" spans="1:9" ht="58.5" customHeight="1" x14ac:dyDescent="0.15">
      <c r="A71" s="9" t="s">
        <v>314</v>
      </c>
      <c r="B71" s="9" t="s">
        <v>162</v>
      </c>
      <c r="C71" s="75" t="s">
        <v>163</v>
      </c>
      <c r="D71" s="3" t="s">
        <v>164</v>
      </c>
      <c r="E71" s="9">
        <v>2</v>
      </c>
      <c r="F71" s="9" t="s">
        <v>7</v>
      </c>
      <c r="G71" s="16"/>
      <c r="H71" s="3" t="s">
        <v>177</v>
      </c>
      <c r="I71" s="3"/>
    </row>
    <row r="72" spans="1:9" ht="59.25" customHeight="1" x14ac:dyDescent="0.15">
      <c r="A72" s="9" t="s">
        <v>315</v>
      </c>
      <c r="B72" s="9" t="s">
        <v>165</v>
      </c>
      <c r="C72" s="75" t="s">
        <v>166</v>
      </c>
      <c r="D72" s="3" t="s">
        <v>167</v>
      </c>
      <c r="E72" s="9">
        <v>10</v>
      </c>
      <c r="F72" s="9" t="s">
        <v>7</v>
      </c>
      <c r="G72" s="16"/>
      <c r="H72" s="3" t="s">
        <v>177</v>
      </c>
      <c r="I72" s="3"/>
    </row>
    <row r="73" spans="1:9" ht="70.5" customHeight="1" x14ac:dyDescent="0.15">
      <c r="A73" s="9" t="s">
        <v>316</v>
      </c>
      <c r="B73" s="44" t="s">
        <v>168</v>
      </c>
      <c r="C73" s="75" t="s">
        <v>169</v>
      </c>
      <c r="D73" s="3" t="s">
        <v>170</v>
      </c>
      <c r="E73" s="9">
        <v>60</v>
      </c>
      <c r="F73" s="9" t="s">
        <v>7</v>
      </c>
      <c r="G73" s="16"/>
      <c r="H73" s="3" t="s">
        <v>177</v>
      </c>
      <c r="I73" s="3"/>
    </row>
    <row r="74" spans="1:9" ht="100.5" customHeight="1" x14ac:dyDescent="0.15">
      <c r="A74" s="9" t="s">
        <v>317</v>
      </c>
      <c r="B74" s="44" t="s">
        <v>171</v>
      </c>
      <c r="C74" s="75" t="s">
        <v>172</v>
      </c>
      <c r="D74" s="3" t="s">
        <v>173</v>
      </c>
      <c r="E74" s="9">
        <v>10</v>
      </c>
      <c r="F74" s="9" t="s">
        <v>7</v>
      </c>
      <c r="G74" s="16"/>
      <c r="H74" s="3" t="s">
        <v>177</v>
      </c>
      <c r="I74" s="3"/>
    </row>
    <row r="75" spans="1:9" ht="90" customHeight="1" x14ac:dyDescent="0.15">
      <c r="A75" s="9" t="s">
        <v>318</v>
      </c>
      <c r="B75" s="9" t="s">
        <v>174</v>
      </c>
      <c r="C75" s="75" t="s">
        <v>175</v>
      </c>
      <c r="D75" s="3" t="s">
        <v>191</v>
      </c>
      <c r="E75" s="9">
        <v>10</v>
      </c>
      <c r="F75" s="9" t="s">
        <v>7</v>
      </c>
      <c r="G75" s="16"/>
      <c r="H75" s="3" t="s">
        <v>177</v>
      </c>
      <c r="I75" s="3"/>
    </row>
    <row r="76" spans="1:9" ht="31.5" customHeight="1" x14ac:dyDescent="0.15">
      <c r="A76" s="96" t="s">
        <v>259</v>
      </c>
      <c r="B76" s="96"/>
      <c r="C76" s="96"/>
      <c r="D76" s="96"/>
      <c r="E76" s="96"/>
      <c r="F76" s="96"/>
      <c r="G76" s="96"/>
      <c r="H76" s="96"/>
      <c r="I76" s="96"/>
    </row>
    <row r="77" spans="1:9" ht="35.25" customHeight="1" x14ac:dyDescent="0.15">
      <c r="A77" s="46" t="s">
        <v>0</v>
      </c>
      <c r="B77" s="47" t="s">
        <v>1</v>
      </c>
      <c r="C77" s="76" t="s">
        <v>2</v>
      </c>
      <c r="D77" s="81" t="s">
        <v>3</v>
      </c>
      <c r="E77" s="46" t="s">
        <v>4</v>
      </c>
      <c r="F77" s="46" t="s">
        <v>59</v>
      </c>
      <c r="G77" s="13" t="s">
        <v>192</v>
      </c>
      <c r="H77" s="46" t="s">
        <v>196</v>
      </c>
      <c r="I77" s="82"/>
    </row>
    <row r="78" spans="1:9" ht="66.75" customHeight="1" x14ac:dyDescent="0.15">
      <c r="A78" s="79" t="s">
        <v>319</v>
      </c>
      <c r="B78" s="49" t="s">
        <v>197</v>
      </c>
      <c r="C78" s="77" t="s">
        <v>198</v>
      </c>
      <c r="D78" s="80" t="s">
        <v>199</v>
      </c>
      <c r="E78" s="48">
        <v>2</v>
      </c>
      <c r="F78" s="50" t="s">
        <v>7</v>
      </c>
      <c r="G78" s="51"/>
      <c r="H78" s="3" t="s">
        <v>200</v>
      </c>
      <c r="I78" s="82"/>
    </row>
    <row r="79" spans="1:9" ht="63.75" customHeight="1" x14ac:dyDescent="0.15">
      <c r="A79" s="79" t="s">
        <v>320</v>
      </c>
      <c r="B79" s="49" t="s">
        <v>201</v>
      </c>
      <c r="C79" s="77" t="s">
        <v>202</v>
      </c>
      <c r="D79" s="80" t="s">
        <v>203</v>
      </c>
      <c r="E79" s="48">
        <v>4</v>
      </c>
      <c r="F79" s="50" t="s">
        <v>7</v>
      </c>
      <c r="G79" s="51"/>
      <c r="H79" s="3" t="s">
        <v>204</v>
      </c>
      <c r="I79" s="82"/>
    </row>
    <row r="80" spans="1:9" ht="69.75" customHeight="1" x14ac:dyDescent="0.15">
      <c r="A80" s="79" t="s">
        <v>321</v>
      </c>
      <c r="B80" s="49" t="s">
        <v>205</v>
      </c>
      <c r="C80" s="77" t="s">
        <v>202</v>
      </c>
      <c r="D80" s="80" t="s">
        <v>206</v>
      </c>
      <c r="E80" s="48">
        <v>4</v>
      </c>
      <c r="F80" s="50" t="s">
        <v>7</v>
      </c>
      <c r="G80" s="51"/>
      <c r="H80" s="3" t="s">
        <v>204</v>
      </c>
      <c r="I80" s="82"/>
    </row>
    <row r="81" spans="1:9" ht="80.25" customHeight="1" x14ac:dyDescent="0.15">
      <c r="A81" s="79" t="s">
        <v>322</v>
      </c>
      <c r="B81" s="49" t="s">
        <v>207</v>
      </c>
      <c r="C81" s="77" t="s">
        <v>208</v>
      </c>
      <c r="D81" s="80" t="s">
        <v>209</v>
      </c>
      <c r="E81" s="48">
        <v>2</v>
      </c>
      <c r="F81" s="50" t="s">
        <v>7</v>
      </c>
      <c r="G81" s="51"/>
      <c r="H81" s="3" t="s">
        <v>210</v>
      </c>
      <c r="I81" s="82"/>
    </row>
    <row r="82" spans="1:9" ht="63" customHeight="1" x14ac:dyDescent="0.15">
      <c r="A82" s="79" t="s">
        <v>323</v>
      </c>
      <c r="B82" s="49" t="s">
        <v>211</v>
      </c>
      <c r="C82" s="77" t="s">
        <v>202</v>
      </c>
      <c r="D82" s="80" t="s">
        <v>212</v>
      </c>
      <c r="E82" s="48">
        <v>2</v>
      </c>
      <c r="F82" s="50" t="s">
        <v>9</v>
      </c>
      <c r="G82" s="51"/>
      <c r="H82" s="3" t="s">
        <v>213</v>
      </c>
      <c r="I82" s="82"/>
    </row>
    <row r="83" spans="1:9" ht="69" customHeight="1" x14ac:dyDescent="0.15">
      <c r="A83" s="79" t="s">
        <v>324</v>
      </c>
      <c r="B83" s="49" t="s">
        <v>214</v>
      </c>
      <c r="C83" s="77" t="s">
        <v>215</v>
      </c>
      <c r="D83" s="80" t="s">
        <v>216</v>
      </c>
      <c r="E83" s="48">
        <v>10</v>
      </c>
      <c r="F83" s="50" t="s">
        <v>9</v>
      </c>
      <c r="G83" s="51"/>
      <c r="H83" s="3" t="s">
        <v>213</v>
      </c>
      <c r="I83" s="82"/>
    </row>
    <row r="84" spans="1:9" ht="73.5" customHeight="1" x14ac:dyDescent="0.15">
      <c r="A84" s="79" t="s">
        <v>325</v>
      </c>
      <c r="B84" s="50" t="s">
        <v>217</v>
      </c>
      <c r="C84" s="77" t="s">
        <v>218</v>
      </c>
      <c r="D84" s="80" t="s">
        <v>219</v>
      </c>
      <c r="E84" s="48">
        <v>10</v>
      </c>
      <c r="F84" s="50" t="s">
        <v>220</v>
      </c>
      <c r="G84" s="51"/>
      <c r="H84" s="3" t="s">
        <v>204</v>
      </c>
      <c r="I84" s="82"/>
    </row>
    <row r="85" spans="1:9" ht="71.25" customHeight="1" x14ac:dyDescent="0.15">
      <c r="A85" s="79" t="s">
        <v>326</v>
      </c>
      <c r="B85" s="49" t="s">
        <v>221</v>
      </c>
      <c r="C85" s="77" t="s">
        <v>222</v>
      </c>
      <c r="D85" s="80" t="s">
        <v>219</v>
      </c>
      <c r="E85" s="48">
        <v>15</v>
      </c>
      <c r="F85" s="50" t="s">
        <v>9</v>
      </c>
      <c r="G85" s="51"/>
      <c r="H85" s="3" t="s">
        <v>213</v>
      </c>
      <c r="I85" s="82"/>
    </row>
    <row r="86" spans="1:9" ht="66" customHeight="1" x14ac:dyDescent="0.15">
      <c r="A86" s="79" t="s">
        <v>327</v>
      </c>
      <c r="B86" s="50" t="s">
        <v>217</v>
      </c>
      <c r="C86" s="77" t="s">
        <v>218</v>
      </c>
      <c r="D86" s="80" t="s">
        <v>223</v>
      </c>
      <c r="E86" s="48">
        <v>15</v>
      </c>
      <c r="F86" s="50" t="s">
        <v>220</v>
      </c>
      <c r="G86" s="52"/>
      <c r="H86" s="3" t="s">
        <v>213</v>
      </c>
      <c r="I86" s="82"/>
    </row>
    <row r="87" spans="1:9" ht="66" customHeight="1" x14ac:dyDescent="0.15">
      <c r="A87" s="79" t="s">
        <v>328</v>
      </c>
      <c r="B87" s="49" t="s">
        <v>224</v>
      </c>
      <c r="C87" s="77" t="s">
        <v>202</v>
      </c>
      <c r="D87" s="80" t="s">
        <v>223</v>
      </c>
      <c r="E87" s="48">
        <v>6</v>
      </c>
      <c r="F87" s="50" t="s">
        <v>9</v>
      </c>
      <c r="G87" s="51"/>
      <c r="H87" s="3" t="s">
        <v>213</v>
      </c>
      <c r="I87" s="82"/>
    </row>
    <row r="88" spans="1:9" ht="53.25" customHeight="1" x14ac:dyDescent="0.15">
      <c r="A88" s="79" t="s">
        <v>329</v>
      </c>
      <c r="B88" s="49" t="s">
        <v>225</v>
      </c>
      <c r="C88" s="77" t="s">
        <v>226</v>
      </c>
      <c r="D88" s="80" t="s">
        <v>227</v>
      </c>
      <c r="E88" s="48">
        <v>20</v>
      </c>
      <c r="F88" s="50" t="s">
        <v>43</v>
      </c>
      <c r="G88" s="51"/>
      <c r="H88" s="14" t="s">
        <v>228</v>
      </c>
      <c r="I88" s="82"/>
    </row>
    <row r="89" spans="1:9" ht="63" customHeight="1" x14ac:dyDescent="0.15">
      <c r="A89" s="79" t="s">
        <v>330</v>
      </c>
      <c r="B89" s="49" t="s">
        <v>229</v>
      </c>
      <c r="C89" s="77" t="s">
        <v>31</v>
      </c>
      <c r="D89" s="80" t="s">
        <v>230</v>
      </c>
      <c r="E89" s="48">
        <v>100</v>
      </c>
      <c r="F89" s="50" t="s">
        <v>7</v>
      </c>
      <c r="G89" s="51"/>
      <c r="H89" s="14" t="s">
        <v>231</v>
      </c>
      <c r="I89" s="82"/>
    </row>
    <row r="90" spans="1:9" ht="57" customHeight="1" x14ac:dyDescent="0.15">
      <c r="A90" s="79" t="s">
        <v>331</v>
      </c>
      <c r="B90" s="49" t="s">
        <v>232</v>
      </c>
      <c r="C90" s="77" t="s">
        <v>35</v>
      </c>
      <c r="D90" s="80" t="s">
        <v>233</v>
      </c>
      <c r="E90" s="48">
        <v>100</v>
      </c>
      <c r="F90" s="50" t="s">
        <v>7</v>
      </c>
      <c r="G90" s="51"/>
      <c r="H90" s="14" t="s">
        <v>228</v>
      </c>
      <c r="I90" s="82"/>
    </row>
    <row r="91" spans="1:9" ht="58.5" customHeight="1" x14ac:dyDescent="0.15">
      <c r="A91" s="79" t="s">
        <v>332</v>
      </c>
      <c r="B91" s="49" t="s">
        <v>234</v>
      </c>
      <c r="C91" s="77" t="s">
        <v>235</v>
      </c>
      <c r="D91" s="80" t="s">
        <v>236</v>
      </c>
      <c r="E91" s="48">
        <v>100</v>
      </c>
      <c r="F91" s="50" t="s">
        <v>7</v>
      </c>
      <c r="G91" s="51"/>
      <c r="H91" s="14" t="s">
        <v>231</v>
      </c>
      <c r="I91" s="82"/>
    </row>
    <row r="92" spans="1:9" ht="58.5" customHeight="1" x14ac:dyDescent="0.15">
      <c r="A92" s="79" t="s">
        <v>333</v>
      </c>
      <c r="B92" s="53" t="s">
        <v>239</v>
      </c>
      <c r="C92" s="77" t="s">
        <v>237</v>
      </c>
      <c r="D92" s="80" t="s">
        <v>240</v>
      </c>
      <c r="E92" s="54">
        <v>2000</v>
      </c>
      <c r="F92" s="55" t="s">
        <v>19</v>
      </c>
      <c r="G92" s="56"/>
      <c r="H92" s="14" t="s">
        <v>241</v>
      </c>
      <c r="I92" s="82"/>
    </row>
    <row r="93" spans="1:9" ht="72.75" customHeight="1" x14ac:dyDescent="0.15">
      <c r="A93" s="79" t="s">
        <v>334</v>
      </c>
      <c r="B93" s="57" t="s">
        <v>242</v>
      </c>
      <c r="C93" s="77" t="s">
        <v>243</v>
      </c>
      <c r="D93" s="80" t="s">
        <v>238</v>
      </c>
      <c r="E93" s="54">
        <v>10</v>
      </c>
      <c r="F93" s="55" t="s">
        <v>7</v>
      </c>
      <c r="G93" s="56"/>
      <c r="H93" s="14" t="s">
        <v>241</v>
      </c>
      <c r="I93" s="82"/>
    </row>
    <row r="94" spans="1:9" ht="60.75" customHeight="1" x14ac:dyDescent="0.15">
      <c r="A94" s="79" t="s">
        <v>335</v>
      </c>
      <c r="B94" s="53" t="s">
        <v>244</v>
      </c>
      <c r="C94" s="77" t="s">
        <v>245</v>
      </c>
      <c r="D94" s="80" t="s">
        <v>246</v>
      </c>
      <c r="E94" s="54">
        <v>500</v>
      </c>
      <c r="F94" s="55" t="s">
        <v>247</v>
      </c>
      <c r="G94" s="56"/>
      <c r="H94" s="14" t="s">
        <v>241</v>
      </c>
      <c r="I94" s="82"/>
    </row>
    <row r="95" spans="1:9" ht="54.75" customHeight="1" x14ac:dyDescent="0.15">
      <c r="A95" s="79" t="s">
        <v>336</v>
      </c>
      <c r="B95" s="53" t="s">
        <v>248</v>
      </c>
      <c r="C95" s="77" t="s">
        <v>245</v>
      </c>
      <c r="D95" s="80" t="s">
        <v>164</v>
      </c>
      <c r="E95" s="54">
        <v>10</v>
      </c>
      <c r="F95" s="55" t="s">
        <v>7</v>
      </c>
      <c r="G95" s="56"/>
      <c r="H95" s="14" t="s">
        <v>228</v>
      </c>
      <c r="I95" s="82"/>
    </row>
    <row r="96" spans="1:9" ht="59.25" customHeight="1" x14ac:dyDescent="0.15">
      <c r="A96" s="79" t="s">
        <v>337</v>
      </c>
      <c r="B96" s="53" t="s">
        <v>249</v>
      </c>
      <c r="C96" s="77" t="s">
        <v>250</v>
      </c>
      <c r="D96" s="80" t="s">
        <v>164</v>
      </c>
      <c r="E96" s="54">
        <v>10</v>
      </c>
      <c r="F96" s="55" t="s">
        <v>7</v>
      </c>
      <c r="G96" s="56"/>
      <c r="H96" s="14" t="s">
        <v>228</v>
      </c>
      <c r="I96" s="82"/>
    </row>
    <row r="97" spans="1:9" ht="59.25" customHeight="1" x14ac:dyDescent="0.15">
      <c r="A97" s="79" t="s">
        <v>338</v>
      </c>
      <c r="B97" s="53" t="s">
        <v>251</v>
      </c>
      <c r="C97" s="77" t="s">
        <v>252</v>
      </c>
      <c r="D97" s="80" t="s">
        <v>253</v>
      </c>
      <c r="E97" s="54">
        <v>80</v>
      </c>
      <c r="F97" s="55" t="s">
        <v>7</v>
      </c>
      <c r="G97" s="56"/>
      <c r="H97" s="14" t="s">
        <v>228</v>
      </c>
      <c r="I97" s="82"/>
    </row>
    <row r="98" spans="1:9" ht="59.25" customHeight="1" x14ac:dyDescent="0.15">
      <c r="A98" s="79" t="s">
        <v>339</v>
      </c>
      <c r="B98" s="53" t="s">
        <v>254</v>
      </c>
      <c r="C98" s="77" t="s">
        <v>255</v>
      </c>
      <c r="D98" s="80"/>
      <c r="E98" s="54">
        <v>5</v>
      </c>
      <c r="F98" s="55" t="s">
        <v>256</v>
      </c>
      <c r="G98" s="56"/>
      <c r="H98" s="14" t="s">
        <v>228</v>
      </c>
      <c r="I98" s="82"/>
    </row>
    <row r="99" spans="1:9" ht="30" customHeight="1" x14ac:dyDescent="0.15">
      <c r="A99" s="108" t="s">
        <v>340</v>
      </c>
      <c r="B99" s="109"/>
      <c r="C99" s="109"/>
      <c r="D99" s="109"/>
      <c r="E99" s="109"/>
      <c r="F99" s="109"/>
      <c r="G99" s="109"/>
      <c r="H99" s="109"/>
      <c r="I99" s="110"/>
    </row>
    <row r="100" spans="1:9" ht="39" customHeight="1" x14ac:dyDescent="0.15">
      <c r="A100" s="89" t="s">
        <v>195</v>
      </c>
      <c r="B100" s="90"/>
      <c r="C100" s="90"/>
      <c r="D100" s="90"/>
      <c r="E100" s="90"/>
      <c r="F100" s="90"/>
      <c r="G100" s="90"/>
      <c r="H100" s="90"/>
      <c r="I100" s="90"/>
    </row>
    <row r="101" spans="1:9" ht="32.25" customHeight="1" x14ac:dyDescent="0.15">
      <c r="A101" s="91" t="s">
        <v>190</v>
      </c>
      <c r="B101" s="92"/>
      <c r="C101" s="92"/>
      <c r="D101" s="92"/>
      <c r="E101" s="92"/>
      <c r="F101" s="92"/>
      <c r="G101" s="92"/>
      <c r="H101" s="92"/>
      <c r="I101" s="92"/>
    </row>
  </sheetData>
  <protectedRanges>
    <protectedRange sqref="E5:F10 E12:F12 E14:F20" name="区域2_7" securityDescriptor=""/>
    <protectedRange sqref="A5:C5 B12:C12 B14:C20 B6:C10 A6:A22" name="区域1_7" securityDescriptor=""/>
    <protectedRange sqref="E11:F11" name="区域2_1_5" securityDescriptor=""/>
    <protectedRange sqref="B11:C11" name="区域1_1_5" securityDescriptor=""/>
    <protectedRange sqref="E13:F13" name="区域2_3_5" securityDescriptor=""/>
    <protectedRange sqref="B13:C13" name="区域1_3_5" securityDescriptor=""/>
  </protectedRanges>
  <mergeCells count="20">
    <mergeCell ref="A52:I52"/>
    <mergeCell ref="A55:I55"/>
    <mergeCell ref="A23:I23"/>
    <mergeCell ref="A2:H2"/>
    <mergeCell ref="A1:I1"/>
    <mergeCell ref="A36:I36"/>
    <mergeCell ref="A43:I43"/>
    <mergeCell ref="A100:I100"/>
    <mergeCell ref="A101:I101"/>
    <mergeCell ref="I60:I61"/>
    <mergeCell ref="G60:G61"/>
    <mergeCell ref="A67:I67"/>
    <mergeCell ref="A60:A61"/>
    <mergeCell ref="B60:B61"/>
    <mergeCell ref="C60:C61"/>
    <mergeCell ref="D60:D61"/>
    <mergeCell ref="E60:E61"/>
    <mergeCell ref="F60:F61"/>
    <mergeCell ref="A76:I76"/>
    <mergeCell ref="A99:I99"/>
  </mergeCells>
  <phoneticPr fontId="2" type="noConversion"/>
  <dataValidations count="1">
    <dataValidation type="whole" allowBlank="1" showInputMessage="1" showErrorMessage="1" sqref="E57:E66" xr:uid="{00000000-0002-0000-0000-000000000000}">
      <formula1>1</formula1>
      <formula2>999999999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3.5" x14ac:dyDescent="0.15"/>
  <sheetData/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3.5" x14ac:dyDescent="0.15"/>
  <sheetData/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餐饮杂件清单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2019-02-22T03:10:44Z</dcterms:modified>
</cp:coreProperties>
</file>